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Bid Sheet" sheetId="1" r:id="rId1"/>
  </sheets>
  <definedNames>
    <definedName name="_xlnm.Print_Area" localSheetId="0">'Bid Sheet'!$A$1:$E$39</definedName>
  </definedNames>
  <calcPr fullCalcOnLoad="1"/>
</workbook>
</file>

<file path=xl/sharedStrings.xml><?xml version="1.0" encoding="utf-8"?>
<sst xmlns="http://schemas.openxmlformats.org/spreadsheetml/2006/main" count="39" uniqueCount="39">
  <si>
    <t>Project Line Item</t>
  </si>
  <si>
    <t>#</t>
  </si>
  <si>
    <t>Price</t>
  </si>
  <si>
    <t>Total Evaluated Price:</t>
  </si>
  <si>
    <t>A</t>
  </si>
  <si>
    <t>Installation</t>
  </si>
  <si>
    <t>Site Preparation Work</t>
  </si>
  <si>
    <t>Submitted by:</t>
  </si>
  <si>
    <t>Authorized Signature</t>
  </si>
  <si>
    <t>Title</t>
  </si>
  <si>
    <t>Printed Name of Authorized Signature</t>
  </si>
  <si>
    <t>Federal Employer Number</t>
  </si>
  <si>
    <t>Company</t>
  </si>
  <si>
    <t>Date</t>
  </si>
  <si>
    <t>Phone #</t>
  </si>
  <si>
    <t>Address</t>
  </si>
  <si>
    <t>B</t>
  </si>
  <si>
    <t>Purchase and delivery of one (1) fully functional, 330 ft. above ground level, three (3) legged, solid legged, heavy duty, self-supporting, two-way microwave radio tower.</t>
  </si>
  <si>
    <t>Purchase and connection of electrical wiring.</t>
  </si>
  <si>
    <t>Tower Erection</t>
  </si>
  <si>
    <t>SUBMIT COMPLETED DOCUMENT AS A PDF WITH SIGNATURE</t>
  </si>
  <si>
    <t>Survey and mark the Limits of Disturbance (LOD) in accordance with the attached construction drawings.</t>
  </si>
  <si>
    <t>Clearing and grading.</t>
  </si>
  <si>
    <t>Construct the tower foundation per tower manufacturer’s specifications.</t>
  </si>
  <si>
    <t>Supply bollards in accordance with the attached construction drawings.</t>
  </si>
  <si>
    <t>Construct one (1) 4x20ft. Concrete foundation for one (1) 1,000 gallon LP fuel tank.</t>
  </si>
  <si>
    <t>Install tower and shelter ground rings per the latest version of Motorola R56 installation standards.</t>
  </si>
  <si>
    <t>The TO Contractor shall purchase and install tower lighting equipment on the 330 ft. tower (Total finished height of the tower including all appurtenances will be 348 ft.) as per FAA Advisory Circular AC70/7460-1-G or latest revision.</t>
  </si>
  <si>
    <t>Purchase and installation of one (1) 12x38x10 ft. concrete equipment shelter (height is inside dimension) with a 75kW generator.</t>
  </si>
  <si>
    <t>Purchase and installation of one (1) new 1,000 gallon LP fuel tank with hookup to the generator and shall include first LP fill-up.</t>
  </si>
  <si>
    <t>Purchase and installation, per local utility standard, of an electrical backboard of steel post and unistrut construction to include CT cabinet, wire trough, main disconnect, at least one (1) electric company approved meter socket with room to accommodate a minimum of three (3) additional meters.</t>
  </si>
  <si>
    <t>Purchase and installation of conduits per specifications.</t>
  </si>
  <si>
    <t>TORFP #:  601B2400001
Site: Safety Drive SHA</t>
  </si>
  <si>
    <t>Furnish and install sediment and erosion control systems and all storm water management features in accordance with the attached drawings.</t>
  </si>
  <si>
    <t>Furnish and install a stabilized construction entrance in accordance with the construction drawings.</t>
  </si>
  <si>
    <t xml:space="preserve">Construct two (2) 12x38ft. equipment shelter foundations. </t>
  </si>
  <si>
    <t>Upon completion of tower, shelter and site improvements, the TO Contractor will furnish and install surface materials in accordance with Attachment # 22 Construction Drawings. TO Contractor shall restore all areas of grass or existing pavement, which have been disturbed during construction.</t>
  </si>
  <si>
    <t>The TO Contractor shall install an eight (8) ft. high-galvanized chain link fence with two (2) feet of barbed wire on top, with a twenty (20) ft. wide, double leaf vehicle gate; and one (1) four (4) foot man gate around the site (includes tower, equipment shelter and additional shelter foundation) as shown on Attachment 24- Construction Drawings.</t>
  </si>
  <si>
    <t>Purchase and install one (1) extruded metal, 24-inch wide, no cantilever ice-bridge.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</si>
</sst>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0"/>
    </font>
    <font>
      <sz val="16"/>
      <name val="Arial"/>
      <family val="0"/>
    </font>
    <font>
      <b/>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0" fillId="0" borderId="0" xfId="0" applyAlignment="1">
      <alignment horizontal="center"/>
    </xf>
    <xf numFmtId="164" fontId="2" fillId="0" borderId="10" xfId="0" applyNumberFormat="1" applyFont="1" applyBorder="1" applyAlignment="1">
      <alignment/>
    </xf>
    <xf numFmtId="0" fontId="2" fillId="0" borderId="10" xfId="0" applyFont="1" applyBorder="1" applyAlignment="1">
      <alignment horizontal="right"/>
    </xf>
    <xf numFmtId="164" fontId="2" fillId="0" borderId="11" xfId="0" applyNumberFormat="1" applyFont="1" applyBorder="1" applyAlignment="1">
      <alignment/>
    </xf>
    <xf numFmtId="0" fontId="3" fillId="0" borderId="0" xfId="0" applyFont="1" applyAlignment="1">
      <alignment horizontal="center"/>
    </xf>
    <xf numFmtId="0" fontId="3" fillId="0" borderId="0" xfId="0" applyFont="1" applyAlignment="1">
      <alignment/>
    </xf>
    <xf numFmtId="0" fontId="0" fillId="0" borderId="10" xfId="0" applyBorder="1" applyAlignment="1">
      <alignment horizontal="center" vertical="center"/>
    </xf>
    <xf numFmtId="0" fontId="0" fillId="0" borderId="12" xfId="0" applyBorder="1" applyAlignment="1" applyProtection="1">
      <alignment/>
      <protection locked="0"/>
    </xf>
    <xf numFmtId="164" fontId="2" fillId="0" borderId="10" xfId="0" applyNumberFormat="1" applyFont="1" applyBorder="1" applyAlignment="1" applyProtection="1">
      <alignment/>
      <protection locked="0"/>
    </xf>
    <xf numFmtId="0" fontId="0" fillId="0" borderId="12" xfId="0"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left" wrapText="1"/>
    </xf>
    <xf numFmtId="0" fontId="4"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0" fillId="0" borderId="13" xfId="0" applyBorder="1" applyAlignment="1">
      <alignment/>
    </xf>
    <xf numFmtId="0" fontId="0" fillId="0" borderId="14" xfId="0" applyBorder="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dxf>
      <fill>
        <patternFill patternType="gray0625">
          <bgColor indexed="65"/>
        </patternFill>
      </fill>
    </dxf>
    <dxf/>
    <dxf>
      <fill>
        <patternFill patternType="gray0625">
          <bgColor indexed="65"/>
        </patternFill>
      </fill>
    </dxf>
    <dxf/>
    <dxf>
      <fill>
        <patternFill patternType="gray06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85725</xdr:rowOff>
    </xdr:from>
    <xdr:to>
      <xdr:col>1</xdr:col>
      <xdr:colOff>1743075</xdr:colOff>
      <xdr:row>0</xdr:row>
      <xdr:rowOff>1114425</xdr:rowOff>
    </xdr:to>
    <xdr:pic>
      <xdr:nvPicPr>
        <xdr:cNvPr id="1" name="Picture 1" descr="logoPrint1"/>
        <xdr:cNvPicPr preferRelativeResize="1">
          <a:picLocks noChangeAspect="1"/>
        </xdr:cNvPicPr>
      </xdr:nvPicPr>
      <xdr:blipFill>
        <a:blip r:embed="rId1"/>
        <a:stretch>
          <a:fillRect/>
        </a:stretch>
      </xdr:blipFill>
      <xdr:spPr>
        <a:xfrm>
          <a:off x="381000" y="85725"/>
          <a:ext cx="17430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D1" sqref="D1"/>
    </sheetView>
  </sheetViews>
  <sheetFormatPr defaultColWidth="9.140625" defaultRowHeight="12.75"/>
  <cols>
    <col min="1" max="1" width="5.7109375" style="0" customWidth="1"/>
    <col min="2" max="2" width="36.140625" style="0" customWidth="1"/>
    <col min="3" max="3" width="1.421875" style="0" customWidth="1"/>
    <col min="4" max="4" width="27.57421875" style="0" customWidth="1"/>
  </cols>
  <sheetData>
    <row r="1" spans="1:4" ht="96" customHeight="1">
      <c r="A1" s="18"/>
      <c r="B1" s="19"/>
      <c r="D1" s="12" t="s">
        <v>32</v>
      </c>
    </row>
    <row r="2" spans="1:4" ht="12.75">
      <c r="A2" s="5" t="s">
        <v>1</v>
      </c>
      <c r="B2" s="5" t="s">
        <v>0</v>
      </c>
      <c r="C2" s="6"/>
      <c r="D2" s="5" t="s">
        <v>2</v>
      </c>
    </row>
    <row r="3" spans="1:4" ht="12.75">
      <c r="A3" s="1"/>
      <c r="B3" s="1"/>
      <c r="D3" s="1"/>
    </row>
    <row r="4" spans="1:4" ht="12.75">
      <c r="A4" s="5" t="s">
        <v>4</v>
      </c>
      <c r="B4" s="5" t="s">
        <v>6</v>
      </c>
      <c r="D4" s="1"/>
    </row>
    <row r="5" spans="1:4" ht="40.5">
      <c r="A5" s="7">
        <v>1</v>
      </c>
      <c r="B5" s="15" t="s">
        <v>21</v>
      </c>
      <c r="D5" s="9"/>
    </row>
    <row r="6" spans="1:4" ht="20.25">
      <c r="A6" s="7">
        <v>2</v>
      </c>
      <c r="B6" s="15" t="s">
        <v>22</v>
      </c>
      <c r="D6" s="9"/>
    </row>
    <row r="7" spans="1:4" ht="54">
      <c r="A7" s="7">
        <v>3</v>
      </c>
      <c r="B7" s="15" t="s">
        <v>33</v>
      </c>
      <c r="D7" s="9"/>
    </row>
    <row r="8" spans="1:4" ht="40.5">
      <c r="A8" s="7">
        <v>4</v>
      </c>
      <c r="B8" s="15" t="s">
        <v>34</v>
      </c>
      <c r="D8" s="9"/>
    </row>
    <row r="9" spans="1:4" ht="27">
      <c r="A9" s="7">
        <v>5</v>
      </c>
      <c r="B9" s="15" t="s">
        <v>23</v>
      </c>
      <c r="D9" s="9"/>
    </row>
    <row r="10" spans="1:4" ht="27">
      <c r="A10" s="7">
        <v>6</v>
      </c>
      <c r="B10" s="15" t="s">
        <v>35</v>
      </c>
      <c r="D10" s="9"/>
    </row>
    <row r="11" spans="1:4" ht="30.75" customHeight="1">
      <c r="A11" s="7">
        <v>7</v>
      </c>
      <c r="B11" s="15" t="s">
        <v>25</v>
      </c>
      <c r="D11" s="9"/>
    </row>
    <row r="12" spans="1:4" ht="39">
      <c r="A12" s="7">
        <v>8</v>
      </c>
      <c r="B12" s="16" t="s">
        <v>26</v>
      </c>
      <c r="D12" s="9"/>
    </row>
    <row r="13" spans="1:4" ht="105">
      <c r="A13" s="7">
        <v>9</v>
      </c>
      <c r="B13" s="16" t="s">
        <v>36</v>
      </c>
      <c r="D13" s="9"/>
    </row>
    <row r="14" spans="1:4" ht="105">
      <c r="A14" s="7">
        <v>10</v>
      </c>
      <c r="B14" s="17" t="s">
        <v>37</v>
      </c>
      <c r="D14" s="9"/>
    </row>
    <row r="15" spans="1:4" ht="12.75" customHeight="1">
      <c r="A15" s="13" t="s">
        <v>16</v>
      </c>
      <c r="B15" s="14" t="s">
        <v>5</v>
      </c>
      <c r="D15" s="2"/>
    </row>
    <row r="16" spans="1:4" ht="52.5">
      <c r="A16" s="7">
        <v>11</v>
      </c>
      <c r="B16" s="16" t="s">
        <v>17</v>
      </c>
      <c r="D16" s="9"/>
    </row>
    <row r="17" spans="1:4" ht="20.25">
      <c r="A17" s="7">
        <v>12</v>
      </c>
      <c r="B17" s="16" t="s">
        <v>19</v>
      </c>
      <c r="D17" s="9"/>
    </row>
    <row r="18" spans="1:4" ht="78.75">
      <c r="A18" s="7">
        <v>13</v>
      </c>
      <c r="B18" s="16" t="s">
        <v>27</v>
      </c>
      <c r="D18" s="9"/>
    </row>
    <row r="19" spans="1:4" ht="52.5">
      <c r="A19" s="7">
        <v>14</v>
      </c>
      <c r="B19" s="16" t="s">
        <v>28</v>
      </c>
      <c r="D19" s="9"/>
    </row>
    <row r="20" spans="1:4" ht="39">
      <c r="A20" s="7">
        <v>15</v>
      </c>
      <c r="B20" s="16" t="s">
        <v>29</v>
      </c>
      <c r="D20" s="9"/>
    </row>
    <row r="21" spans="1:4" ht="26.25">
      <c r="A21" s="7">
        <v>16</v>
      </c>
      <c r="B21" s="16" t="s">
        <v>38</v>
      </c>
      <c r="D21" s="9"/>
    </row>
    <row r="22" spans="1:4" ht="92.25">
      <c r="A22" s="7">
        <v>17</v>
      </c>
      <c r="B22" s="16" t="s">
        <v>30</v>
      </c>
      <c r="D22" s="9"/>
    </row>
    <row r="23" spans="1:4" ht="26.25">
      <c r="A23" s="7">
        <v>18</v>
      </c>
      <c r="B23" s="16" t="s">
        <v>31</v>
      </c>
      <c r="D23" s="9"/>
    </row>
    <row r="24" spans="1:4" ht="20.25">
      <c r="A24" s="7">
        <v>19</v>
      </c>
      <c r="B24" s="16" t="s">
        <v>18</v>
      </c>
      <c r="D24" s="9"/>
    </row>
    <row r="25" spans="1:4" ht="26.25">
      <c r="A25" s="7">
        <v>20</v>
      </c>
      <c r="B25" s="16" t="s">
        <v>24</v>
      </c>
      <c r="D25" s="9"/>
    </row>
    <row r="26" spans="2:4" ht="21" thickBot="1">
      <c r="B26" s="3" t="s">
        <v>3</v>
      </c>
      <c r="D26" s="4"/>
    </row>
    <row r="27" ht="13.5" thickTop="1"/>
    <row r="28" ht="12.75">
      <c r="B28" s="6" t="s">
        <v>7</v>
      </c>
    </row>
    <row r="29" spans="2:4" ht="60" customHeight="1">
      <c r="B29" s="8"/>
      <c r="D29" s="10"/>
    </row>
    <row r="30" spans="2:4" ht="12.75">
      <c r="B30" s="5" t="s">
        <v>8</v>
      </c>
      <c r="D30" s="5" t="s">
        <v>9</v>
      </c>
    </row>
    <row r="31" spans="2:4" ht="60" customHeight="1">
      <c r="B31" s="10"/>
      <c r="D31" s="10"/>
    </row>
    <row r="32" spans="2:4" ht="12.75">
      <c r="B32" s="5" t="s">
        <v>10</v>
      </c>
      <c r="D32" s="5" t="s">
        <v>11</v>
      </c>
    </row>
    <row r="33" spans="2:4" ht="60" customHeight="1">
      <c r="B33" s="10"/>
      <c r="D33" s="11"/>
    </row>
    <row r="34" spans="2:4" ht="12.75">
      <c r="B34" s="5" t="s">
        <v>12</v>
      </c>
      <c r="D34" s="5" t="s">
        <v>13</v>
      </c>
    </row>
    <row r="35" spans="2:4" ht="60" customHeight="1">
      <c r="B35" s="10"/>
      <c r="D35" s="10"/>
    </row>
    <row r="36" spans="2:4" ht="12.75">
      <c r="B36" s="5" t="s">
        <v>14</v>
      </c>
      <c r="D36" s="5" t="s">
        <v>15</v>
      </c>
    </row>
    <row r="38" spans="2:4" ht="12.75">
      <c r="B38" s="20" t="s">
        <v>20</v>
      </c>
      <c r="C38" s="20"/>
      <c r="D38" s="20"/>
    </row>
  </sheetData>
  <sheetProtection/>
  <mergeCells count="2">
    <mergeCell ref="A1:B1"/>
    <mergeCell ref="B38:D38"/>
  </mergeCells>
  <conditionalFormatting sqref="D35 B35 B33 D33 D31 B31 D29">
    <cfRule type="cellIs" priority="3" dxfId="5" operator="equal" stopIfTrue="1">
      <formula>$C$1</formula>
    </cfRule>
    <cfRule type="cellIs" priority="4" dxfId="0" operator="greaterThan" stopIfTrue="1">
      <formula>"a"</formula>
    </cfRule>
  </conditionalFormatting>
  <conditionalFormatting sqref="D5:D7 D9:D14 D16:D25">
    <cfRule type="cellIs" priority="5" dxfId="1" operator="equal" stopIfTrue="1">
      <formula>$C$1</formula>
    </cfRule>
    <cfRule type="cellIs" priority="6" dxfId="0" operator="between" stopIfTrue="1">
      <formula>0</formula>
      <formula>99000000</formula>
    </cfRule>
  </conditionalFormatting>
  <conditionalFormatting sqref="D8">
    <cfRule type="cellIs" priority="1" dxfId="1" operator="equal" stopIfTrue="1">
      <formula>$C$1</formula>
    </cfRule>
    <cfRule type="cellIs" priority="2" dxfId="0" operator="between" stopIfTrue="1">
      <formula>0</formula>
      <formula>99000000</formula>
    </cfRule>
  </conditionalFormatting>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601B2400001 SHA Attachment 1 Financial</dc:title>
  <dc:subject/>
  <dc:creator/>
  <cp:keywords/>
  <dc:description/>
  <cp:lastModifiedBy>jscherer</cp:lastModifiedBy>
  <cp:lastPrinted>2010-08-31T17:04:47Z</cp:lastPrinted>
  <dcterms:created xsi:type="dcterms:W3CDTF">1996-10-14T23:33:28Z</dcterms:created>
  <dcterms:modified xsi:type="dcterms:W3CDTF">2011-09-07T12:57:04Z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