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2"/>
  </bookViews>
  <sheets>
    <sheet name="Pricing Instructions" sheetId="1" r:id="rId1"/>
    <sheet name="E1 - Rate Sheet" sheetId="2" r:id="rId2"/>
    <sheet name="E2 - Summary" sheetId="3" r:id="rId3"/>
  </sheets>
  <definedNames/>
  <calcPr fullCalcOnLoad="1"/>
</workbook>
</file>

<file path=xl/sharedStrings.xml><?xml version="1.0" encoding="utf-8"?>
<sst xmlns="http://schemas.openxmlformats.org/spreadsheetml/2006/main" count="171" uniqueCount="65">
  <si>
    <t>Submitted By</t>
  </si>
  <si>
    <t>Authorized Signature</t>
  </si>
  <si>
    <t>Date</t>
  </si>
  <si>
    <t>Printed Name and Title</t>
  </si>
  <si>
    <t>Company Name</t>
  </si>
  <si>
    <t>Company Address</t>
  </si>
  <si>
    <t>Telephone</t>
  </si>
  <si>
    <t>F.E.I.N.</t>
  </si>
  <si>
    <t>Options*</t>
  </si>
  <si>
    <t>Agency A</t>
  </si>
  <si>
    <t>Units</t>
  </si>
  <si>
    <t>Agency B</t>
  </si>
  <si>
    <t>Agency C</t>
  </si>
  <si>
    <t>All agencies have cameras. All agencies require support before and during meetings per RFP requirements.</t>
  </si>
  <si>
    <t>Comments</t>
  </si>
  <si>
    <t>Quantity</t>
  </si>
  <si>
    <t>For the purposes of this summary, use the following.  Map all offerings to E1 - Rate Sheet</t>
  </si>
  <si>
    <t>Line Item</t>
  </si>
  <si>
    <t>Include zero-cost items as line items. Include any hardware and software required for your solution.</t>
  </si>
  <si>
    <t>Subtotal Agency B</t>
  </si>
  <si>
    <t>Subtotal Agency C</t>
  </si>
  <si>
    <t>3 agencies, Agency A, B, C.  Assume at least one agency is on a separate network from the other 2</t>
  </si>
  <si>
    <t>Rate Sheet Xref</t>
  </si>
  <si>
    <r>
      <t xml:space="preserve">Unit </t>
    </r>
    <r>
      <rPr>
        <sz val="10"/>
        <rFont val="Arial"/>
        <family val="2"/>
      </rPr>
      <t>(e.g., minute)</t>
    </r>
  </si>
  <si>
    <t>Unit Rate</t>
  </si>
  <si>
    <t>*Options required by the RFP but optional per meeting</t>
  </si>
  <si>
    <t xml:space="preserve">Include pricing on this rate sheet to meet all requirements of the RFP.    Include tiered pricing where appropriate.  Include hardware and software required to fulfill RFP requirements. Insert additional lines as necessary.  </t>
  </si>
  <si>
    <t>ID</t>
  </si>
  <si>
    <t>A. Meeting Streaming Services</t>
  </si>
  <si>
    <t>B. On-Demand Meeting Playback</t>
  </si>
  <si>
    <t>Required Item</t>
  </si>
  <si>
    <t>C. Meeting Materials Web Hosting</t>
  </si>
  <si>
    <t>Base Year 1</t>
  </si>
  <si>
    <t>Base Year 2</t>
  </si>
  <si>
    <t>Base Year 3</t>
  </si>
  <si>
    <t>Option Year 1</t>
  </si>
  <si>
    <t>Option Year 2</t>
  </si>
  <si>
    <t>Offeror Name:</t>
  </si>
  <si>
    <t>Subtotal Agency A</t>
  </si>
  <si>
    <t>This page must be signed by an individual who is authorized to commit the Offeror to the rates and prices listed in pricing sheets E-1 - E-2.</t>
  </si>
  <si>
    <t>Meeting Live Streaming and Hosting Services 060B7400059</t>
  </si>
  <si>
    <t>&lt;&lt;insert additional lines if needed&gt;&gt;</t>
  </si>
  <si>
    <t>Base Year 1 Extended Pricing</t>
  </si>
  <si>
    <t>Base Year 2 
Extended Pricing</t>
  </si>
  <si>
    <t>Base Year 3 Extended Pricing</t>
  </si>
  <si>
    <t>Option Year 1 Extended Pricing</t>
  </si>
  <si>
    <t>Base Year 1 Unit Pricing</t>
  </si>
  <si>
    <t>Total Proposal Price</t>
  </si>
  <si>
    <t>Base Year 2 Unit Pricing</t>
  </si>
  <si>
    <t>Base Year 3 Unit Pricing</t>
  </si>
  <si>
    <t>Option Year 1 Unit Pricing</t>
  </si>
  <si>
    <t>Option Year 2 Unit Pricing</t>
  </si>
  <si>
    <t>Option Year 2 Extended Pricing</t>
  </si>
  <si>
    <t xml:space="preserve">Certain fields on this Financial Proposal Form have been locked from editing. </t>
  </si>
  <si>
    <t>Offeror:</t>
  </si>
  <si>
    <t xml:space="preserve"> </t>
  </si>
  <si>
    <t>6 meetings per year, 2.5 hours each, with:  closed captioning, transcription, meeting playback, meeting hosting with meeting documentation and indexing of each meeting.</t>
  </si>
  <si>
    <t xml:space="preserve">12 meetings per year, 1 hour each, with:  closed captioning, meeting playback and indexing.  </t>
  </si>
  <si>
    <t xml:space="preserve">10 meetings per year, 9 hours each, with:  meeting playback and indexing of each meeting.  </t>
  </si>
  <si>
    <t>Do not insert above this line</t>
  </si>
  <si>
    <t xml:space="preserve">    </t>
  </si>
  <si>
    <t xml:space="preserve">   </t>
  </si>
  <si>
    <t>Financial Proposal and Price Sheet -REV</t>
  </si>
  <si>
    <t>Financial Proposal and Price Sheet - REV</t>
  </si>
  <si>
    <t>Meeting Live Streaming and Hosting Services 060B7400059 - REV</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</si>
</sst>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quot;$&quot;\(#,##0.00\)"/>
    <numFmt numFmtId="166" formatCode="#,##0.0000;\(#,##0.0000\)"/>
    <numFmt numFmtId="167" formatCode="&quot;$&quot;#,##0.0000;&quot;$&quot;\(#,##0.0000\)"/>
    <numFmt numFmtId="168" formatCode="m/d/yyyy;@"/>
    <numFmt numFmtId="169" formatCode="&quot;$&quot;#,##0.00"/>
  </numFmts>
  <fonts count="44">
    <font>
      <sz val="11"/>
      <color theme="1"/>
      <name val="Calibri"/>
      <family val="2"/>
    </font>
    <font>
      <sz val="11"/>
      <color indexed="8"/>
      <name val="Calibri"/>
      <family val="2"/>
    </font>
    <font>
      <sz val="10"/>
      <color indexed="8"/>
      <name val="Arial"/>
      <family val="2"/>
    </font>
    <font>
      <b/>
      <sz val="10"/>
      <color indexed="8"/>
      <name val="Arial"/>
      <family val="2"/>
    </font>
    <font>
      <b/>
      <u val="single"/>
      <sz val="10"/>
      <color indexed="8"/>
      <name val="Arial"/>
      <family val="2"/>
    </font>
    <font>
      <sz val="11"/>
      <name val="Calibri"/>
      <family val="2"/>
    </font>
    <font>
      <b/>
      <sz val="10"/>
      <name val="Arial"/>
      <family val="2"/>
    </font>
    <font>
      <sz val="10"/>
      <name val="Arial"/>
      <family val="2"/>
    </font>
    <font>
      <b/>
      <sz val="11"/>
      <color indexed="8"/>
      <name val="Calibri"/>
      <family val="2"/>
    </font>
    <font>
      <sz val="12"/>
      <color indexed="8"/>
      <name val="Calibri"/>
      <family val="2"/>
    </font>
    <font>
      <b/>
      <sz val="12"/>
      <color indexed="8"/>
      <name val="Arial"/>
      <family val="2"/>
    </font>
    <font>
      <sz val="12"/>
      <color indexed="8"/>
      <name val="Arial"/>
      <family val="2"/>
    </font>
    <font>
      <sz val="11"/>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style="thin"/>
    </border>
    <border>
      <left/>
      <right/>
      <top style="thin"/>
      <bottom style="double"/>
    </border>
    <border>
      <left/>
      <right/>
      <top style="thin"/>
      <bottom/>
    </border>
    <border>
      <left/>
      <right style="thin"/>
      <top style="thin"/>
      <bottom/>
    </border>
    <border>
      <left/>
      <right/>
      <top/>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6">
    <xf numFmtId="0" fontId="0" fillId="0" borderId="0" xfId="0" applyFont="1" applyAlignment="1">
      <alignment/>
    </xf>
    <xf numFmtId="0" fontId="0" fillId="0" borderId="0" xfId="0" applyAlignment="1">
      <alignment vertical="center"/>
    </xf>
    <xf numFmtId="0" fontId="2" fillId="0" borderId="10" xfId="0" applyNumberFormat="1" applyFont="1" applyFill="1" applyBorder="1" applyAlignment="1">
      <alignment horizontal="center"/>
    </xf>
    <xf numFmtId="0" fontId="5" fillId="0" borderId="0" xfId="0" applyFont="1" applyAlignment="1">
      <alignment vertical="center"/>
    </xf>
    <xf numFmtId="0" fontId="5" fillId="0" borderId="11" xfId="0" applyNumberFormat="1" applyFont="1" applyFill="1" applyBorder="1" applyAlignment="1">
      <alignment wrapText="1"/>
    </xf>
    <xf numFmtId="0" fontId="7" fillId="0" borderId="10" xfId="0" applyNumberFormat="1" applyFont="1" applyFill="1" applyBorder="1" applyAlignment="1">
      <alignment horizontal="center"/>
    </xf>
    <xf numFmtId="165" fontId="7" fillId="0" borderId="10" xfId="0" applyNumberFormat="1" applyFont="1" applyFill="1" applyBorder="1" applyAlignment="1" applyProtection="1">
      <alignment/>
      <protection locked="0"/>
    </xf>
    <xf numFmtId="166" fontId="7" fillId="0" borderId="10" xfId="0" applyNumberFormat="1" applyFont="1" applyFill="1" applyBorder="1" applyAlignment="1" applyProtection="1">
      <alignment/>
      <protection locked="0"/>
    </xf>
    <xf numFmtId="0" fontId="5" fillId="0" borderId="0" xfId="0" applyFont="1" applyAlignment="1">
      <alignment/>
    </xf>
    <xf numFmtId="0" fontId="6" fillId="3" borderId="10" xfId="0" applyNumberFormat="1" applyFont="1" applyFill="1" applyBorder="1" applyAlignment="1">
      <alignment horizontal="center" wrapText="1"/>
    </xf>
    <xf numFmtId="164" fontId="6" fillId="3" borderId="10" xfId="0" applyNumberFormat="1" applyFont="1" applyFill="1" applyBorder="1" applyAlignment="1">
      <alignment horizontal="center" wrapText="1"/>
    </xf>
    <xf numFmtId="0" fontId="2" fillId="0" borderId="11" xfId="0" applyNumberFormat="1" applyFont="1" applyFill="1" applyBorder="1" applyAlignment="1" applyProtection="1">
      <alignment horizontal="left" wrapText="1"/>
      <protection locked="0"/>
    </xf>
    <xf numFmtId="0" fontId="2" fillId="0" borderId="11" xfId="0" applyNumberFormat="1" applyFont="1" applyFill="1" applyBorder="1" applyAlignment="1" applyProtection="1">
      <alignment horizontal="left"/>
      <protection locked="0"/>
    </xf>
    <xf numFmtId="0" fontId="3" fillId="0" borderId="11" xfId="0" applyNumberFormat="1" applyFont="1" applyFill="1" applyBorder="1" applyAlignment="1" applyProtection="1">
      <alignment/>
      <protection locked="0"/>
    </xf>
    <xf numFmtId="0" fontId="2" fillId="0" borderId="11" xfId="0" applyNumberFormat="1" applyFont="1" applyFill="1" applyBorder="1" applyAlignment="1" applyProtection="1">
      <alignment/>
      <protection locked="0"/>
    </xf>
    <xf numFmtId="0" fontId="3" fillId="0" borderId="12" xfId="0" applyNumberFormat="1" applyFont="1" applyFill="1" applyBorder="1" applyAlignment="1" applyProtection="1">
      <alignment/>
      <protection locked="0"/>
    </xf>
    <xf numFmtId="0" fontId="2" fillId="0" borderId="12" xfId="0" applyNumberFormat="1" applyFont="1" applyFill="1" applyBorder="1" applyAlignment="1" applyProtection="1">
      <alignment/>
      <protection locked="0"/>
    </xf>
    <xf numFmtId="0" fontId="2" fillId="0" borderId="13" xfId="0" applyNumberFormat="1" applyFont="1" applyFill="1" applyBorder="1" applyAlignment="1" applyProtection="1">
      <alignment horizontal="left"/>
      <protection locked="0"/>
    </xf>
    <xf numFmtId="0" fontId="3" fillId="0" borderId="13" xfId="0" applyNumberFormat="1" applyFont="1" applyFill="1" applyBorder="1" applyAlignment="1" applyProtection="1">
      <alignment/>
      <protection locked="0"/>
    </xf>
    <xf numFmtId="0" fontId="2" fillId="0" borderId="13" xfId="0" applyNumberFormat="1" applyFont="1" applyFill="1" applyBorder="1" applyAlignment="1" applyProtection="1">
      <alignment/>
      <protection locked="0"/>
    </xf>
    <xf numFmtId="0" fontId="0" fillId="0" borderId="0" xfId="0" applyFill="1" applyAlignment="1">
      <alignment vertical="center"/>
    </xf>
    <xf numFmtId="0" fontId="0" fillId="0" borderId="0" xfId="0" applyFill="1" applyAlignment="1">
      <alignment/>
    </xf>
    <xf numFmtId="0" fontId="6" fillId="3" borderId="11" xfId="0" applyNumberFormat="1" applyFont="1" applyFill="1" applyBorder="1" applyAlignment="1">
      <alignment vertical="center"/>
    </xf>
    <xf numFmtId="0" fontId="5" fillId="3" borderId="11" xfId="0" applyFont="1" applyFill="1" applyBorder="1" applyAlignment="1">
      <alignment vertical="center"/>
    </xf>
    <xf numFmtId="0" fontId="2" fillId="0" borderId="0" xfId="0" applyNumberFormat="1" applyFont="1" applyFill="1" applyBorder="1" applyAlignment="1">
      <alignment horizontal="center"/>
    </xf>
    <xf numFmtId="165" fontId="7" fillId="0" borderId="0" xfId="0" applyNumberFormat="1" applyFont="1" applyFill="1" applyBorder="1" applyAlignment="1" applyProtection="1">
      <alignment/>
      <protection locked="0"/>
    </xf>
    <xf numFmtId="0" fontId="0" fillId="0" borderId="11" xfId="0" applyBorder="1" applyAlignment="1">
      <alignment/>
    </xf>
    <xf numFmtId="0" fontId="2" fillId="0" borderId="14" xfId="0" applyNumberFormat="1" applyFont="1" applyFill="1" applyBorder="1" applyAlignment="1">
      <alignment horizontal="center"/>
    </xf>
    <xf numFmtId="165" fontId="7" fillId="0" borderId="15" xfId="0" applyNumberFormat="1" applyFont="1" applyFill="1" applyBorder="1" applyAlignment="1" applyProtection="1">
      <alignment/>
      <protection locked="0"/>
    </xf>
    <xf numFmtId="44" fontId="7" fillId="0" borderId="10" xfId="44" applyFont="1" applyFill="1" applyBorder="1" applyAlignment="1" applyProtection="1">
      <alignment/>
      <protection locked="0"/>
    </xf>
    <xf numFmtId="0" fontId="0" fillId="0" borderId="0" xfId="0" applyFill="1" applyBorder="1" applyAlignment="1" applyProtection="1">
      <alignment vertical="center"/>
      <protection locked="0"/>
    </xf>
    <xf numFmtId="168" fontId="3" fillId="0" borderId="11" xfId="0" applyNumberFormat="1" applyFont="1" applyFill="1" applyBorder="1" applyAlignment="1" applyProtection="1">
      <alignment/>
      <protection locked="0"/>
    </xf>
    <xf numFmtId="0" fontId="2" fillId="0" borderId="14" xfId="0" applyNumberFormat="1" applyFont="1" applyFill="1" applyBorder="1" applyAlignment="1" applyProtection="1">
      <alignment/>
      <protection locked="0"/>
    </xf>
    <xf numFmtId="0" fontId="0" fillId="0" borderId="14" xfId="0" applyNumberFormat="1" applyFont="1" applyFill="1" applyBorder="1" applyAlignment="1" applyProtection="1">
      <alignment wrapText="1"/>
      <protection locked="0"/>
    </xf>
    <xf numFmtId="0" fontId="2" fillId="0" borderId="14" xfId="0" applyNumberFormat="1" applyFont="1" applyFill="1" applyBorder="1" applyAlignment="1" applyProtection="1">
      <alignment vertical="top"/>
      <protection locked="0"/>
    </xf>
    <xf numFmtId="0" fontId="0" fillId="0" borderId="0" xfId="0" applyAlignment="1" applyProtection="1">
      <alignment vertical="center"/>
      <protection locked="0"/>
    </xf>
    <xf numFmtId="0" fontId="0" fillId="0" borderId="0" xfId="0" applyAlignment="1">
      <alignment/>
    </xf>
    <xf numFmtId="0" fontId="41" fillId="0" borderId="0" xfId="0" applyFont="1" applyAlignment="1">
      <alignment horizontal="right" vertical="center"/>
    </xf>
    <xf numFmtId="169" fontId="0" fillId="33" borderId="16" xfId="44" applyNumberFormat="1" applyFont="1" applyFill="1" applyBorder="1" applyAlignment="1" applyProtection="1">
      <alignment/>
      <protection/>
    </xf>
    <xf numFmtId="169" fontId="0" fillId="33" borderId="0" xfId="44" applyNumberFormat="1" applyFont="1" applyFill="1" applyBorder="1" applyAlignment="1" applyProtection="1">
      <alignment/>
      <protection/>
    </xf>
    <xf numFmtId="0" fontId="2" fillId="0" borderId="0" xfId="0" applyNumberFormat="1" applyFont="1" applyFill="1" applyBorder="1" applyAlignment="1" applyProtection="1">
      <alignment horizontal="left" wrapText="1" indent="2"/>
      <protection locked="0"/>
    </xf>
    <xf numFmtId="3" fontId="2" fillId="0" borderId="0" xfId="0" applyNumberFormat="1" applyFont="1" applyFill="1" applyBorder="1" applyAlignment="1" applyProtection="1">
      <alignment horizontal="center" wrapText="1"/>
      <protection locked="0"/>
    </xf>
    <xf numFmtId="169" fontId="41" fillId="33" borderId="0" xfId="44" applyNumberFormat="1" applyFont="1" applyFill="1" applyBorder="1" applyAlignment="1" applyProtection="1">
      <alignment/>
      <protection/>
    </xf>
    <xf numFmtId="0" fontId="0" fillId="0" borderId="11" xfId="0" applyFill="1" applyBorder="1" applyAlignment="1" applyProtection="1">
      <alignment vertical="center"/>
      <protection locked="0"/>
    </xf>
    <xf numFmtId="169" fontId="0" fillId="33" borderId="14" xfId="44" applyNumberFormat="1" applyFont="1" applyFill="1" applyBorder="1" applyAlignment="1" applyProtection="1">
      <alignment/>
      <protection/>
    </xf>
    <xf numFmtId="169" fontId="0" fillId="0" borderId="0" xfId="44" applyNumberFormat="1" applyFont="1" applyFill="1" applyBorder="1" applyAlignment="1" applyProtection="1">
      <alignment vertical="center"/>
      <protection locked="0"/>
    </xf>
    <xf numFmtId="169" fontId="0" fillId="0" borderId="11" xfId="44" applyNumberFormat="1" applyFont="1"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41" fillId="0" borderId="0" xfId="0" applyFont="1" applyAlignment="1" applyProtection="1">
      <alignment horizontal="center"/>
      <protection/>
    </xf>
    <xf numFmtId="0" fontId="0" fillId="0" borderId="0" xfId="0" applyAlignment="1" applyProtection="1">
      <alignment/>
      <protection/>
    </xf>
    <xf numFmtId="0" fontId="41" fillId="0" borderId="0" xfId="0" applyFont="1" applyAlignment="1" applyProtection="1">
      <alignment/>
      <protection/>
    </xf>
    <xf numFmtId="0" fontId="4"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wrapText="1"/>
      <protection/>
    </xf>
    <xf numFmtId="0" fontId="0" fillId="0" borderId="0" xfId="0" applyFill="1" applyBorder="1" applyAlignment="1" applyProtection="1">
      <alignment/>
      <protection/>
    </xf>
    <xf numFmtId="0" fontId="0" fillId="0" borderId="0" xfId="0" applyAlignment="1" applyProtection="1">
      <alignment vertical="center"/>
      <protection/>
    </xf>
    <xf numFmtId="0" fontId="5" fillId="0" borderId="0" xfId="0" applyFont="1" applyAlignment="1" applyProtection="1">
      <alignment/>
      <protection/>
    </xf>
    <xf numFmtId="0" fontId="0" fillId="0" borderId="0" xfId="0" applyFill="1" applyBorder="1" applyAlignment="1" applyProtection="1">
      <alignment vertical="center"/>
      <protection/>
    </xf>
    <xf numFmtId="0" fontId="0" fillId="0" borderId="0" xfId="0" applyNumberFormat="1" applyFont="1" applyFill="1" applyBorder="1" applyAlignment="1" applyProtection="1">
      <alignment horizontal="left" vertical="top" wrapText="1"/>
      <protection/>
    </xf>
    <xf numFmtId="0" fontId="3" fillId="22" borderId="0" xfId="0" applyNumberFormat="1" applyFont="1" applyFill="1" applyBorder="1" applyAlignment="1" applyProtection="1">
      <alignment wrapText="1"/>
      <protection/>
    </xf>
    <xf numFmtId="3" fontId="2" fillId="22" borderId="0" xfId="0" applyNumberFormat="1" applyFont="1" applyFill="1" applyBorder="1" applyAlignment="1" applyProtection="1">
      <alignment horizontal="center" wrapText="1"/>
      <protection/>
    </xf>
    <xf numFmtId="165" fontId="7" fillId="22" borderId="0" xfId="0" applyNumberFormat="1" applyFont="1" applyFill="1" applyBorder="1" applyAlignment="1" applyProtection="1">
      <alignment/>
      <protection/>
    </xf>
    <xf numFmtId="0" fontId="0" fillId="22" borderId="0" xfId="0" applyFill="1" applyBorder="1" applyAlignment="1" applyProtection="1">
      <alignment vertical="center"/>
      <protection/>
    </xf>
    <xf numFmtId="0" fontId="0" fillId="22" borderId="0" xfId="0" applyFill="1" applyBorder="1" applyAlignment="1" applyProtection="1">
      <alignment/>
      <protection/>
    </xf>
    <xf numFmtId="0" fontId="2" fillId="0" borderId="0" xfId="0" applyNumberFormat="1" applyFont="1" applyFill="1" applyBorder="1" applyAlignment="1" applyProtection="1">
      <alignment horizontal="left" vertical="top" wrapText="1"/>
      <protection/>
    </xf>
    <xf numFmtId="0" fontId="2" fillId="10" borderId="0" xfId="0" applyNumberFormat="1" applyFont="1" applyFill="1" applyBorder="1" applyAlignment="1" applyProtection="1">
      <alignment wrapText="1"/>
      <protection/>
    </xf>
    <xf numFmtId="3" fontId="2" fillId="10" borderId="0" xfId="0" applyNumberFormat="1" applyFont="1" applyFill="1" applyBorder="1" applyAlignment="1" applyProtection="1">
      <alignment horizontal="center" wrapText="1"/>
      <protection/>
    </xf>
    <xf numFmtId="165" fontId="7" fillId="10" borderId="0" xfId="0" applyNumberFormat="1" applyFont="1" applyFill="1" applyBorder="1" applyAlignment="1" applyProtection="1">
      <alignment wrapText="1"/>
      <protection/>
    </xf>
    <xf numFmtId="0" fontId="0" fillId="10" borderId="0" xfId="0" applyFont="1" applyFill="1" applyBorder="1" applyAlignment="1" applyProtection="1">
      <alignment vertical="center" wrapText="1"/>
      <protection/>
    </xf>
    <xf numFmtId="0" fontId="0" fillId="0" borderId="14" xfId="0" applyFill="1" applyBorder="1" applyAlignment="1" applyProtection="1">
      <alignment vertical="center"/>
      <protection/>
    </xf>
    <xf numFmtId="0" fontId="0" fillId="0" borderId="16" xfId="0" applyFill="1" applyBorder="1" applyAlignment="1" applyProtection="1">
      <alignment vertical="center"/>
      <protection/>
    </xf>
    <xf numFmtId="0" fontId="2" fillId="0" borderId="0" xfId="0" applyNumberFormat="1" applyFont="1" applyFill="1" applyBorder="1" applyAlignment="1" applyProtection="1">
      <alignment/>
      <protection/>
    </xf>
    <xf numFmtId="0" fontId="41" fillId="0" borderId="0" xfId="0" applyFont="1" applyFill="1" applyBorder="1" applyAlignment="1" applyProtection="1">
      <alignment horizontal="right" vertical="center"/>
      <protection/>
    </xf>
    <xf numFmtId="0" fontId="42" fillId="0" borderId="0" xfId="0" applyFont="1" applyFill="1" applyBorder="1" applyAlignment="1" applyProtection="1">
      <alignment/>
      <protection/>
    </xf>
    <xf numFmtId="0" fontId="3" fillId="22" borderId="0" xfId="0" applyNumberFormat="1" applyFont="1" applyFill="1" applyBorder="1" applyAlignment="1" applyProtection="1">
      <alignment horizontal="left" wrapText="1"/>
      <protection/>
    </xf>
    <xf numFmtId="167" fontId="2" fillId="22" borderId="0" xfId="0" applyNumberFormat="1" applyFont="1" applyFill="1" applyBorder="1" applyAlignment="1" applyProtection="1">
      <alignment/>
      <protection/>
    </xf>
    <xf numFmtId="169" fontId="0" fillId="0" borderId="14" xfId="0" applyNumberFormat="1" applyFill="1" applyBorder="1" applyAlignment="1" applyProtection="1">
      <alignment vertical="center"/>
      <protection/>
    </xf>
    <xf numFmtId="169" fontId="0" fillId="0" borderId="16" xfId="0" applyNumberFormat="1" applyFill="1" applyBorder="1" applyAlignment="1" applyProtection="1">
      <alignment vertical="center"/>
      <protection/>
    </xf>
    <xf numFmtId="0" fontId="10" fillId="34" borderId="17" xfId="0" applyNumberFormat="1" applyFont="1" applyFill="1" applyBorder="1" applyAlignment="1" applyProtection="1">
      <alignment horizontal="right" wrapText="1"/>
      <protection/>
    </xf>
    <xf numFmtId="167" fontId="11" fillId="34" borderId="18" xfId="0" applyNumberFormat="1" applyFont="1" applyFill="1" applyBorder="1" applyAlignment="1" applyProtection="1">
      <alignment/>
      <protection/>
    </xf>
    <xf numFmtId="0" fontId="43" fillId="34" borderId="18" xfId="0" applyFont="1" applyFill="1" applyBorder="1" applyAlignment="1" applyProtection="1">
      <alignment vertical="center"/>
      <protection/>
    </xf>
    <xf numFmtId="0" fontId="10" fillId="34" borderId="18"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vertical="top"/>
      <protection/>
    </xf>
    <xf numFmtId="0" fontId="3" fillId="0" borderId="0" xfId="0" applyNumberFormat="1" applyFont="1" applyFill="1" applyAlignment="1" applyProtection="1">
      <alignment horizontal="center" vertical="center" wrapText="1"/>
      <protection/>
    </xf>
    <xf numFmtId="0" fontId="0" fillId="0" borderId="14"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14" xfId="0" applyFill="1" applyBorder="1" applyAlignment="1" applyProtection="1">
      <alignment/>
      <protection locked="0"/>
    </xf>
    <xf numFmtId="0" fontId="0" fillId="0" borderId="16" xfId="0" applyFill="1" applyBorder="1" applyAlignment="1" applyProtection="1">
      <alignment/>
      <protection locked="0"/>
    </xf>
    <xf numFmtId="0" fontId="0" fillId="0" borderId="14" xfId="0" applyBorder="1" applyAlignment="1" applyProtection="1">
      <alignment/>
      <protection locked="0"/>
    </xf>
    <xf numFmtId="0" fontId="0" fillId="0" borderId="16" xfId="0" applyBorder="1" applyAlignment="1" applyProtection="1">
      <alignment/>
      <protection locked="0"/>
    </xf>
    <xf numFmtId="169" fontId="0" fillId="0" borderId="14" xfId="0" applyNumberFormat="1" applyFill="1" applyBorder="1" applyAlignment="1" applyProtection="1">
      <alignment vertical="center"/>
      <protection locked="0"/>
    </xf>
    <xf numFmtId="169" fontId="0" fillId="0" borderId="14" xfId="0" applyNumberFormat="1" applyFill="1" applyBorder="1" applyAlignment="1" applyProtection="1">
      <alignment/>
      <protection locked="0"/>
    </xf>
    <xf numFmtId="169" fontId="0" fillId="0" borderId="14" xfId="0" applyNumberFormat="1" applyBorder="1" applyAlignment="1" applyProtection="1">
      <alignment/>
      <protection locked="0"/>
    </xf>
    <xf numFmtId="169" fontId="0" fillId="0" borderId="16" xfId="0" applyNumberFormat="1" applyFill="1" applyBorder="1" applyAlignment="1" applyProtection="1">
      <alignment vertical="center"/>
      <protection locked="0"/>
    </xf>
    <xf numFmtId="169" fontId="0" fillId="0" borderId="16" xfId="0" applyNumberFormat="1" applyFill="1" applyBorder="1" applyAlignment="1" applyProtection="1">
      <alignment/>
      <protection locked="0"/>
    </xf>
    <xf numFmtId="169" fontId="0" fillId="0" borderId="16" xfId="0" applyNumberFormat="1" applyBorder="1" applyAlignment="1" applyProtection="1">
      <alignment/>
      <protection locked="0"/>
    </xf>
    <xf numFmtId="0" fontId="0" fillId="0" borderId="0" xfId="0" applyFill="1" applyBorder="1" applyAlignment="1" applyProtection="1">
      <alignment/>
      <protection locked="0"/>
    </xf>
    <xf numFmtId="0" fontId="0" fillId="0" borderId="11" xfId="0" applyFill="1" applyBorder="1" applyAlignment="1" applyProtection="1">
      <alignment/>
      <protection locked="0"/>
    </xf>
    <xf numFmtId="0" fontId="0" fillId="0" borderId="11" xfId="0" applyBorder="1" applyAlignment="1" applyProtection="1">
      <alignment/>
      <protection locked="0"/>
    </xf>
    <xf numFmtId="0" fontId="5" fillId="0" borderId="0" xfId="0" applyFont="1" applyAlignment="1" applyProtection="1">
      <alignment/>
      <protection locked="0"/>
    </xf>
    <xf numFmtId="169" fontId="0" fillId="33" borderId="0" xfId="44" applyNumberFormat="1" applyFont="1" applyFill="1" applyBorder="1" applyAlignment="1" applyProtection="1">
      <alignment/>
      <protection locked="0"/>
    </xf>
    <xf numFmtId="0" fontId="41" fillId="0" borderId="0" xfId="0" applyFont="1" applyAlignment="1">
      <alignment horizontal="center"/>
    </xf>
    <xf numFmtId="0" fontId="6" fillId="0" borderId="0" xfId="0" applyNumberFormat="1" applyFont="1" applyFill="1" applyAlignment="1">
      <alignment horizontal="center"/>
    </xf>
    <xf numFmtId="0" fontId="5" fillId="0" borderId="0" xfId="0" applyFont="1" applyAlignment="1">
      <alignment vertical="center"/>
    </xf>
    <xf numFmtId="0" fontId="6" fillId="0" borderId="0" xfId="0" applyNumberFormat="1" applyFont="1" applyFill="1" applyAlignment="1">
      <alignment horizontal="left" vertical="center" wrapText="1"/>
    </xf>
    <xf numFmtId="0" fontId="5" fillId="0" borderId="0" xfId="0" applyFont="1" applyFill="1" applyAlignment="1">
      <alignment horizontal="left" vertical="center" wrapText="1"/>
    </xf>
    <xf numFmtId="0" fontId="0" fillId="0" borderId="0" xfId="0" applyAlignment="1">
      <alignment horizontal="center"/>
    </xf>
    <xf numFmtId="0" fontId="3" fillId="0" borderId="0" xfId="0" applyNumberFormat="1" applyFont="1" applyFill="1" applyAlignment="1" applyProtection="1">
      <alignment horizontal="center" vertical="center" wrapText="1"/>
      <protection/>
    </xf>
    <xf numFmtId="0" fontId="41" fillId="0" borderId="0" xfId="0" applyFont="1" applyAlignment="1" applyProtection="1">
      <alignment horizontal="center"/>
      <protection/>
    </xf>
    <xf numFmtId="0" fontId="0" fillId="0" borderId="0"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7" fontId="43" fillId="33" borderId="18" xfId="0" applyNumberFormat="1" applyFont="1" applyFill="1" applyBorder="1" applyAlignment="1" applyProtection="1">
      <alignment horizontal="center" vertical="center"/>
      <protection/>
    </xf>
    <xf numFmtId="7" fontId="43" fillId="33" borderId="19" xfId="0" applyNumberFormat="1"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35"/>
  <sheetViews>
    <sheetView zoomScalePageLayoutView="0" workbookViewId="0" topLeftCell="A1">
      <selection activeCell="A2" sqref="A2"/>
    </sheetView>
  </sheetViews>
  <sheetFormatPr defaultColWidth="9.140625" defaultRowHeight="15"/>
  <sheetData>
    <row r="1" spans="1:14" ht="15">
      <c r="A1" s="104" t="s">
        <v>64</v>
      </c>
      <c r="B1" s="104"/>
      <c r="C1" s="104"/>
      <c r="D1" s="104"/>
      <c r="E1" s="104"/>
      <c r="F1" s="104"/>
      <c r="G1" s="104"/>
      <c r="H1" s="104"/>
      <c r="I1" s="104"/>
      <c r="J1" s="104"/>
      <c r="K1" s="104"/>
      <c r="L1" s="104"/>
      <c r="M1" s="36"/>
      <c r="N1" s="36"/>
    </row>
    <row r="35" ht="15">
      <c r="A35" t="s">
        <v>53</v>
      </c>
    </row>
  </sheetData>
  <sheetProtection/>
  <mergeCells count="1">
    <mergeCell ref="A1:L1"/>
  </mergeCells>
  <printOptions/>
  <pageMargins left="0.7" right="0.7" top="0.75" bottom="0.75" header="0.3" footer="0.3"/>
  <pageSetup horizontalDpi="600" verticalDpi="600" orientation="landscape" r:id="rId3"/>
  <legacyDrawing r:id="rId2"/>
  <oleObjects>
    <oleObject progId="Document" shapeId="833235" r:id="rId1"/>
  </oleObjects>
</worksheet>
</file>

<file path=xl/worksheets/sheet2.xml><?xml version="1.0" encoding="utf-8"?>
<worksheet xmlns="http://schemas.openxmlformats.org/spreadsheetml/2006/main" xmlns:r="http://schemas.openxmlformats.org/officeDocument/2006/relationships">
  <dimension ref="A1:H47"/>
  <sheetViews>
    <sheetView zoomScalePageLayoutView="0" workbookViewId="0" topLeftCell="A1">
      <selection activeCell="E12" sqref="E12"/>
    </sheetView>
  </sheetViews>
  <sheetFormatPr defaultColWidth="9.140625" defaultRowHeight="15"/>
  <cols>
    <col min="1" max="1" width="15.00390625" style="0" customWidth="1"/>
    <col min="2" max="2" width="35.421875" style="0" customWidth="1"/>
    <col min="3" max="3" width="21.8515625" style="0" customWidth="1"/>
    <col min="4" max="4" width="14.8515625" style="0" customWidth="1"/>
    <col min="5" max="5" width="13.421875" style="0" customWidth="1"/>
    <col min="6" max="6" width="11.8515625" style="0" customWidth="1"/>
    <col min="7" max="7" width="14.7109375" style="0" customWidth="1"/>
    <col min="8" max="8" width="13.8515625" style="0" customWidth="1"/>
  </cols>
  <sheetData>
    <row r="1" spans="1:8" ht="15">
      <c r="A1" s="104" t="s">
        <v>40</v>
      </c>
      <c r="B1" s="104"/>
      <c r="C1" s="104"/>
      <c r="D1" s="104"/>
      <c r="E1" s="104"/>
      <c r="F1" s="104"/>
      <c r="G1" s="104"/>
      <c r="H1" s="104"/>
    </row>
    <row r="2" spans="1:8" ht="15">
      <c r="A2" s="104" t="s">
        <v>63</v>
      </c>
      <c r="B2" s="109"/>
      <c r="C2" s="109"/>
      <c r="D2" s="109"/>
      <c r="E2" s="109"/>
      <c r="F2" s="109"/>
      <c r="G2" s="109"/>
      <c r="H2" s="109"/>
    </row>
    <row r="3" spans="1:7" ht="15">
      <c r="A3" s="1"/>
      <c r="B3" s="105"/>
      <c r="C3" s="106"/>
      <c r="D3" s="106"/>
      <c r="E3" s="37" t="s">
        <v>37</v>
      </c>
      <c r="F3" s="26"/>
      <c r="G3" s="26"/>
    </row>
    <row r="4" spans="1:5" ht="15">
      <c r="A4" s="1"/>
      <c r="B4" s="3"/>
      <c r="C4" s="3"/>
      <c r="D4" s="3"/>
      <c r="E4" s="1"/>
    </row>
    <row r="5" spans="1:5" s="21" customFormat="1" ht="54" customHeight="1">
      <c r="A5" s="20"/>
      <c r="B5" s="107" t="s">
        <v>26</v>
      </c>
      <c r="C5" s="108"/>
      <c r="D5" s="108"/>
      <c r="E5" s="20"/>
    </row>
    <row r="6" spans="1:8" ht="15">
      <c r="A6" s="22" t="s">
        <v>28</v>
      </c>
      <c r="B6" s="22"/>
      <c r="C6" s="23"/>
      <c r="D6" s="10" t="s">
        <v>32</v>
      </c>
      <c r="E6" s="10" t="s">
        <v>33</v>
      </c>
      <c r="F6" s="10" t="s">
        <v>34</v>
      </c>
      <c r="G6" s="10" t="s">
        <v>35</v>
      </c>
      <c r="H6" s="10" t="s">
        <v>36</v>
      </c>
    </row>
    <row r="7" spans="1:8" ht="15">
      <c r="A7" s="9" t="s">
        <v>27</v>
      </c>
      <c r="B7" s="9" t="s">
        <v>30</v>
      </c>
      <c r="C7" s="10" t="s">
        <v>23</v>
      </c>
      <c r="D7" s="10" t="s">
        <v>24</v>
      </c>
      <c r="E7" s="10" t="s">
        <v>24</v>
      </c>
      <c r="F7" s="10" t="s">
        <v>24</v>
      </c>
      <c r="G7" s="10" t="s">
        <v>24</v>
      </c>
      <c r="H7" s="10" t="s">
        <v>24</v>
      </c>
    </row>
    <row r="8" spans="1:8" ht="15">
      <c r="A8" s="2"/>
      <c r="B8" s="2"/>
      <c r="C8" s="6"/>
      <c r="D8" s="29">
        <v>0</v>
      </c>
      <c r="E8" s="29">
        <v>0</v>
      </c>
      <c r="F8" s="29">
        <v>0</v>
      </c>
      <c r="G8" s="29">
        <v>0</v>
      </c>
      <c r="H8" s="29">
        <v>0</v>
      </c>
    </row>
    <row r="9" spans="1:8" ht="15">
      <c r="A9" s="2"/>
      <c r="B9" s="2"/>
      <c r="C9" s="6"/>
      <c r="D9" s="29">
        <v>0</v>
      </c>
      <c r="E9" s="29">
        <v>0</v>
      </c>
      <c r="F9" s="29">
        <v>0</v>
      </c>
      <c r="G9" s="29">
        <v>0</v>
      </c>
      <c r="H9" s="29">
        <v>0</v>
      </c>
    </row>
    <row r="10" spans="1:8" ht="15">
      <c r="A10" s="24"/>
      <c r="B10" s="27"/>
      <c r="C10" s="28"/>
      <c r="D10" s="6"/>
      <c r="E10" s="6"/>
      <c r="F10" s="6"/>
      <c r="G10" s="6"/>
      <c r="H10" s="6"/>
    </row>
    <row r="11" spans="1:8" ht="15">
      <c r="A11" s="1"/>
      <c r="B11" s="4"/>
      <c r="C11" s="4"/>
      <c r="D11" s="10" t="s">
        <v>32</v>
      </c>
      <c r="E11" s="10" t="s">
        <v>33</v>
      </c>
      <c r="F11" s="10" t="s">
        <v>34</v>
      </c>
      <c r="G11" s="10" t="s">
        <v>35</v>
      </c>
      <c r="H11" s="10" t="s">
        <v>36</v>
      </c>
    </row>
    <row r="12" spans="1:8" ht="15">
      <c r="A12" s="9" t="s">
        <v>27</v>
      </c>
      <c r="B12" s="9" t="s">
        <v>8</v>
      </c>
      <c r="C12" s="10" t="s">
        <v>23</v>
      </c>
      <c r="D12" s="10" t="s">
        <v>24</v>
      </c>
      <c r="E12" s="10" t="s">
        <v>24</v>
      </c>
      <c r="F12" s="10" t="s">
        <v>24</v>
      </c>
      <c r="G12" s="10" t="s">
        <v>24</v>
      </c>
      <c r="H12" s="10" t="s">
        <v>24</v>
      </c>
    </row>
    <row r="13" spans="1:8" ht="15">
      <c r="A13" s="5"/>
      <c r="B13" s="5"/>
      <c r="C13" s="7"/>
      <c r="D13" s="29">
        <v>0</v>
      </c>
      <c r="E13" s="29">
        <v>0</v>
      </c>
      <c r="F13" s="29">
        <v>0</v>
      </c>
      <c r="G13" s="29">
        <v>0</v>
      </c>
      <c r="H13" s="29">
        <v>0</v>
      </c>
    </row>
    <row r="14" spans="1:8" ht="15">
      <c r="A14" s="5"/>
      <c r="B14" s="5"/>
      <c r="C14" s="7"/>
      <c r="D14" s="29">
        <v>0</v>
      </c>
      <c r="E14" s="29">
        <v>0</v>
      </c>
      <c r="F14" s="29">
        <v>0</v>
      </c>
      <c r="G14" s="29">
        <v>0</v>
      </c>
      <c r="H14" s="29">
        <v>0</v>
      </c>
    </row>
    <row r="15" spans="1:8" ht="15">
      <c r="A15" s="5"/>
      <c r="B15" s="5"/>
      <c r="C15" s="7"/>
      <c r="D15" s="29">
        <v>0</v>
      </c>
      <c r="E15" s="29">
        <v>0</v>
      </c>
      <c r="F15" s="29">
        <v>0</v>
      </c>
      <c r="G15" s="29">
        <v>0</v>
      </c>
      <c r="H15" s="29">
        <v>0</v>
      </c>
    </row>
    <row r="16" spans="1:8" ht="15">
      <c r="A16" s="5"/>
      <c r="B16" s="5"/>
      <c r="C16" s="7"/>
      <c r="D16" s="29">
        <v>0</v>
      </c>
      <c r="E16" s="29">
        <v>0</v>
      </c>
      <c r="F16" s="29">
        <v>0</v>
      </c>
      <c r="G16" s="29">
        <v>0</v>
      </c>
      <c r="H16" s="29">
        <v>0</v>
      </c>
    </row>
    <row r="17" spans="1:8" ht="15">
      <c r="A17" s="5"/>
      <c r="B17" s="5"/>
      <c r="C17" s="7"/>
      <c r="D17" s="29">
        <v>0</v>
      </c>
      <c r="E17" s="29">
        <v>0</v>
      </c>
      <c r="F17" s="29">
        <v>0</v>
      </c>
      <c r="G17" s="29">
        <v>0</v>
      </c>
      <c r="H17" s="29">
        <v>0</v>
      </c>
    </row>
    <row r="18" spans="1:8" ht="15">
      <c r="A18" s="5"/>
      <c r="B18" s="5"/>
      <c r="C18" s="7"/>
      <c r="D18" s="29">
        <v>0</v>
      </c>
      <c r="E18" s="29">
        <v>0</v>
      </c>
      <c r="F18" s="29">
        <v>0</v>
      </c>
      <c r="G18" s="29">
        <v>0</v>
      </c>
      <c r="H18" s="29">
        <v>0</v>
      </c>
    </row>
    <row r="19" spans="1:8" ht="15">
      <c r="A19" s="5"/>
      <c r="B19" s="5"/>
      <c r="C19" s="7"/>
      <c r="D19" s="29">
        <v>0</v>
      </c>
      <c r="E19" s="29">
        <v>0</v>
      </c>
      <c r="F19" s="29">
        <v>0</v>
      </c>
      <c r="G19" s="29">
        <v>0</v>
      </c>
      <c r="H19" s="29">
        <v>0</v>
      </c>
    </row>
    <row r="20" spans="1:8" ht="15">
      <c r="A20" s="7"/>
      <c r="B20" s="7"/>
      <c r="C20" s="7"/>
      <c r="D20" s="29">
        <v>0</v>
      </c>
      <c r="E20" s="29">
        <v>0</v>
      </c>
      <c r="F20" s="29">
        <v>0</v>
      </c>
      <c r="G20" s="29">
        <v>0</v>
      </c>
      <c r="H20" s="29">
        <v>0</v>
      </c>
    </row>
    <row r="21" ht="15">
      <c r="B21" t="s">
        <v>25</v>
      </c>
    </row>
    <row r="23" spans="1:8" ht="15">
      <c r="A23" s="22" t="s">
        <v>29</v>
      </c>
      <c r="B23" s="22"/>
      <c r="C23" s="23"/>
      <c r="D23" s="10" t="s">
        <v>32</v>
      </c>
      <c r="E23" s="10" t="s">
        <v>33</v>
      </c>
      <c r="F23" s="10" t="s">
        <v>34</v>
      </c>
      <c r="G23" s="10" t="s">
        <v>35</v>
      </c>
      <c r="H23" s="10" t="s">
        <v>36</v>
      </c>
    </row>
    <row r="24" spans="1:8" ht="15">
      <c r="A24" s="9" t="s">
        <v>27</v>
      </c>
      <c r="B24" s="9" t="s">
        <v>30</v>
      </c>
      <c r="C24" s="10" t="s">
        <v>23</v>
      </c>
      <c r="D24" s="10" t="s">
        <v>24</v>
      </c>
      <c r="E24" s="10" t="s">
        <v>24</v>
      </c>
      <c r="F24" s="10" t="s">
        <v>24</v>
      </c>
      <c r="G24" s="10" t="s">
        <v>24</v>
      </c>
      <c r="H24" s="10" t="s">
        <v>24</v>
      </c>
    </row>
    <row r="25" spans="1:8" ht="15">
      <c r="A25" s="2"/>
      <c r="B25" s="2"/>
      <c r="C25" s="6"/>
      <c r="D25" s="29">
        <v>0</v>
      </c>
      <c r="E25" s="29">
        <v>0</v>
      </c>
      <c r="F25" s="29">
        <v>0</v>
      </c>
      <c r="G25" s="29">
        <v>0</v>
      </c>
      <c r="H25" s="29">
        <v>0</v>
      </c>
    </row>
    <row r="26" spans="1:8" ht="15">
      <c r="A26" s="2"/>
      <c r="B26" s="2"/>
      <c r="C26" s="6"/>
      <c r="D26" s="29">
        <v>0</v>
      </c>
      <c r="E26" s="29">
        <v>0</v>
      </c>
      <c r="F26" s="29">
        <v>0</v>
      </c>
      <c r="G26" s="29">
        <v>0</v>
      </c>
      <c r="H26" s="29">
        <v>0</v>
      </c>
    </row>
    <row r="27" spans="1:8" ht="15">
      <c r="A27" s="24"/>
      <c r="B27" s="24"/>
      <c r="C27" s="25"/>
      <c r="D27" s="6"/>
      <c r="E27" s="6"/>
      <c r="F27" s="6"/>
      <c r="G27" s="6"/>
      <c r="H27" s="6"/>
    </row>
    <row r="28" spans="2:8" ht="15">
      <c r="B28" s="8"/>
      <c r="D28" s="10" t="s">
        <v>32</v>
      </c>
      <c r="E28" s="10" t="s">
        <v>33</v>
      </c>
      <c r="F28" s="10" t="s">
        <v>34</v>
      </c>
      <c r="G28" s="10" t="s">
        <v>35</v>
      </c>
      <c r="H28" s="10" t="s">
        <v>36</v>
      </c>
    </row>
    <row r="29" spans="1:8" ht="15">
      <c r="A29" s="9" t="s">
        <v>27</v>
      </c>
      <c r="B29" s="9" t="s">
        <v>8</v>
      </c>
      <c r="C29" s="10" t="s">
        <v>23</v>
      </c>
      <c r="D29" s="10" t="s">
        <v>24</v>
      </c>
      <c r="E29" s="10" t="s">
        <v>24</v>
      </c>
      <c r="F29" s="10" t="s">
        <v>24</v>
      </c>
      <c r="G29" s="10" t="s">
        <v>24</v>
      </c>
      <c r="H29" s="10" t="s">
        <v>24</v>
      </c>
    </row>
    <row r="30" spans="1:8" ht="15">
      <c r="A30" s="5"/>
      <c r="B30" s="5"/>
      <c r="C30" s="7"/>
      <c r="D30" s="29">
        <v>0</v>
      </c>
      <c r="E30" s="29">
        <v>0</v>
      </c>
      <c r="F30" s="29">
        <v>0</v>
      </c>
      <c r="G30" s="29">
        <v>0</v>
      </c>
      <c r="H30" s="29">
        <v>0</v>
      </c>
    </row>
    <row r="31" spans="1:8" ht="15">
      <c r="A31" s="5"/>
      <c r="B31" s="5"/>
      <c r="C31" s="7"/>
      <c r="D31" s="29">
        <v>0</v>
      </c>
      <c r="E31" s="29">
        <v>0</v>
      </c>
      <c r="F31" s="29">
        <v>0</v>
      </c>
      <c r="G31" s="29">
        <v>0</v>
      </c>
      <c r="H31" s="29">
        <v>0</v>
      </c>
    </row>
    <row r="32" spans="1:8" ht="15">
      <c r="A32" s="5"/>
      <c r="B32" s="5"/>
      <c r="C32" s="7"/>
      <c r="D32" s="29">
        <v>0</v>
      </c>
      <c r="E32" s="29">
        <v>0</v>
      </c>
      <c r="F32" s="29">
        <v>0</v>
      </c>
      <c r="G32" s="29">
        <v>0</v>
      </c>
      <c r="H32" s="29">
        <v>0</v>
      </c>
    </row>
    <row r="33" spans="1:8" ht="15">
      <c r="A33" s="7"/>
      <c r="B33" s="7"/>
      <c r="C33" s="7"/>
      <c r="D33" s="29">
        <v>0</v>
      </c>
      <c r="E33" s="29">
        <v>0</v>
      </c>
      <c r="F33" s="29">
        <v>0</v>
      </c>
      <c r="G33" s="29">
        <v>0</v>
      </c>
      <c r="H33" s="29">
        <v>0</v>
      </c>
    </row>
    <row r="34" ht="15">
      <c r="B34" t="s">
        <v>25</v>
      </c>
    </row>
    <row r="36" spans="1:8" ht="15">
      <c r="A36" s="22" t="s">
        <v>31</v>
      </c>
      <c r="B36" s="22"/>
      <c r="C36" s="23"/>
      <c r="D36" s="10" t="s">
        <v>32</v>
      </c>
      <c r="E36" s="10" t="s">
        <v>33</v>
      </c>
      <c r="F36" s="10" t="s">
        <v>34</v>
      </c>
      <c r="G36" s="10" t="s">
        <v>35</v>
      </c>
      <c r="H36" s="10" t="s">
        <v>36</v>
      </c>
    </row>
    <row r="37" spans="1:8" ht="15">
      <c r="A37" s="9" t="s">
        <v>27</v>
      </c>
      <c r="B37" s="9" t="s">
        <v>30</v>
      </c>
      <c r="C37" s="10" t="s">
        <v>23</v>
      </c>
      <c r="D37" s="10" t="s">
        <v>24</v>
      </c>
      <c r="E37" s="10" t="s">
        <v>24</v>
      </c>
      <c r="F37" s="10" t="s">
        <v>24</v>
      </c>
      <c r="G37" s="10" t="s">
        <v>24</v>
      </c>
      <c r="H37" s="10" t="s">
        <v>24</v>
      </c>
    </row>
    <row r="38" spans="1:8" ht="15">
      <c r="A38" s="2"/>
      <c r="B38" s="2"/>
      <c r="C38" s="6"/>
      <c r="D38" s="29">
        <v>0</v>
      </c>
      <c r="E38" s="29">
        <v>0</v>
      </c>
      <c r="F38" s="29">
        <v>0</v>
      </c>
      <c r="G38" s="29">
        <v>0</v>
      </c>
      <c r="H38" s="29">
        <v>0</v>
      </c>
    </row>
    <row r="39" spans="1:8" ht="15">
      <c r="A39" s="2"/>
      <c r="B39" s="2"/>
      <c r="C39" s="6"/>
      <c r="D39" s="29">
        <v>0</v>
      </c>
      <c r="E39" s="29">
        <v>0</v>
      </c>
      <c r="F39" s="29">
        <v>0</v>
      </c>
      <c r="G39" s="29">
        <v>0</v>
      </c>
      <c r="H39" s="29">
        <v>0</v>
      </c>
    </row>
    <row r="40" spans="1:8" ht="15">
      <c r="A40" s="24"/>
      <c r="B40" s="24"/>
      <c r="C40" s="25"/>
      <c r="D40" s="6"/>
      <c r="E40" s="6"/>
      <c r="F40" s="6"/>
      <c r="G40" s="6"/>
      <c r="H40" s="6"/>
    </row>
    <row r="41" spans="2:8" ht="15">
      <c r="B41" s="8"/>
      <c r="D41" s="10" t="s">
        <v>32</v>
      </c>
      <c r="E41" s="10" t="s">
        <v>33</v>
      </c>
      <c r="F41" s="10" t="s">
        <v>34</v>
      </c>
      <c r="G41" s="10" t="s">
        <v>35</v>
      </c>
      <c r="H41" s="10" t="s">
        <v>36</v>
      </c>
    </row>
    <row r="42" spans="1:8" ht="15">
      <c r="A42" s="9" t="s">
        <v>27</v>
      </c>
      <c r="B42" s="9" t="s">
        <v>8</v>
      </c>
      <c r="C42" s="10" t="s">
        <v>23</v>
      </c>
      <c r="D42" s="10" t="s">
        <v>24</v>
      </c>
      <c r="E42" s="10" t="s">
        <v>24</v>
      </c>
      <c r="F42" s="10" t="s">
        <v>24</v>
      </c>
      <c r="G42" s="10" t="s">
        <v>24</v>
      </c>
      <c r="H42" s="10" t="s">
        <v>24</v>
      </c>
    </row>
    <row r="43" spans="1:8" ht="15">
      <c r="A43" s="5"/>
      <c r="B43" s="5"/>
      <c r="C43" s="7"/>
      <c r="D43" s="29">
        <v>0</v>
      </c>
      <c r="E43" s="29">
        <v>0</v>
      </c>
      <c r="F43" s="29">
        <v>0</v>
      </c>
      <c r="G43" s="29">
        <v>0</v>
      </c>
      <c r="H43" s="29">
        <v>0</v>
      </c>
    </row>
    <row r="44" spans="1:8" ht="15">
      <c r="A44" s="5"/>
      <c r="B44" s="5"/>
      <c r="C44" s="7"/>
      <c r="D44" s="29">
        <v>0</v>
      </c>
      <c r="E44" s="29">
        <v>0</v>
      </c>
      <c r="F44" s="29">
        <v>0</v>
      </c>
      <c r="G44" s="29">
        <v>0</v>
      </c>
      <c r="H44" s="29">
        <v>0</v>
      </c>
    </row>
    <row r="45" spans="1:8" ht="15">
      <c r="A45" s="5"/>
      <c r="B45" s="5"/>
      <c r="C45" s="7"/>
      <c r="D45" s="29">
        <v>0</v>
      </c>
      <c r="E45" s="29">
        <v>0</v>
      </c>
      <c r="F45" s="29">
        <v>0</v>
      </c>
      <c r="G45" s="29">
        <v>0</v>
      </c>
      <c r="H45" s="29">
        <v>0</v>
      </c>
    </row>
    <row r="46" spans="1:8" ht="15">
      <c r="A46" s="7"/>
      <c r="B46" s="7"/>
      <c r="C46" s="7"/>
      <c r="D46" s="29">
        <v>0</v>
      </c>
      <c r="E46" s="29">
        <v>0</v>
      </c>
      <c r="F46" s="29">
        <v>0</v>
      </c>
      <c r="G46" s="29">
        <v>0</v>
      </c>
      <c r="H46" s="29">
        <v>0</v>
      </c>
    </row>
    <row r="47" ht="15">
      <c r="B47" t="s">
        <v>25</v>
      </c>
    </row>
  </sheetData>
  <sheetProtection/>
  <mergeCells count="4">
    <mergeCell ref="B3:D3"/>
    <mergeCell ref="B5:D5"/>
    <mergeCell ref="A1:H1"/>
    <mergeCell ref="A2:H2"/>
  </mergeCells>
  <printOptions/>
  <pageMargins left="0.7" right="0.7" top="0.75" bottom="0.75" header="0.3" footer="0.3"/>
  <pageSetup horizontalDpi="600" verticalDpi="600" orientation="landscape" scale="85" r:id="rId1"/>
</worksheet>
</file>

<file path=xl/worksheets/sheet3.xml><?xml version="1.0" encoding="utf-8"?>
<worksheet xmlns="http://schemas.openxmlformats.org/spreadsheetml/2006/main" xmlns:r="http://schemas.openxmlformats.org/officeDocument/2006/relationships">
  <dimension ref="A1:S61"/>
  <sheetViews>
    <sheetView tabSelected="1" zoomScalePageLayoutView="0" workbookViewId="0" topLeftCell="A16">
      <selection activeCell="I51" sqref="I51"/>
    </sheetView>
  </sheetViews>
  <sheetFormatPr defaultColWidth="9.140625" defaultRowHeight="15"/>
  <cols>
    <col min="1" max="1" width="3.57421875" style="50" customWidth="1"/>
    <col min="2" max="2" width="28.57421875" style="59" customWidth="1"/>
    <col min="3" max="4" width="14.421875" style="59" customWidth="1"/>
    <col min="5" max="5" width="12.7109375" style="50" customWidth="1"/>
    <col min="6" max="6" width="37.57421875" style="50" customWidth="1"/>
    <col min="7" max="7" width="12.28125" style="50" customWidth="1"/>
    <col min="8" max="8" width="12.00390625" style="50" customWidth="1"/>
    <col min="9" max="9" width="10.57421875" style="50" customWidth="1"/>
    <col min="10" max="10" width="12.28125" style="50" customWidth="1"/>
    <col min="11" max="11" width="11.28125" style="50" customWidth="1"/>
    <col min="12" max="12" width="11.00390625" style="50" customWidth="1"/>
    <col min="13" max="13" width="11.140625" style="50" customWidth="1"/>
    <col min="14" max="15" width="10.7109375" style="50" customWidth="1"/>
    <col min="16" max="16" width="11.8515625" style="50" customWidth="1"/>
    <col min="17" max="19" width="9.140625" style="50" customWidth="1"/>
  </cols>
  <sheetData>
    <row r="1" spans="1:11" ht="15">
      <c r="A1" s="111" t="s">
        <v>40</v>
      </c>
      <c r="B1" s="111"/>
      <c r="C1" s="111"/>
      <c r="D1" s="111"/>
      <c r="E1" s="111"/>
      <c r="F1" s="111"/>
      <c r="G1" s="111"/>
      <c r="H1" s="111"/>
      <c r="I1" s="111"/>
      <c r="J1" s="111"/>
      <c r="K1" s="49"/>
    </row>
    <row r="2" spans="2:13" ht="15">
      <c r="B2" s="111" t="s">
        <v>62</v>
      </c>
      <c r="C2" s="111"/>
      <c r="D2" s="111"/>
      <c r="E2" s="111"/>
      <c r="F2" s="111"/>
      <c r="G2" s="111"/>
      <c r="H2" s="111"/>
      <c r="I2" s="111"/>
      <c r="J2" s="111"/>
      <c r="K2" s="51"/>
      <c r="L2" s="51"/>
      <c r="M2" s="51"/>
    </row>
    <row r="3" spans="1:15" ht="15">
      <c r="A3" s="52"/>
      <c r="B3" s="53" t="s">
        <v>16</v>
      </c>
      <c r="C3" s="54"/>
      <c r="D3" s="54"/>
      <c r="E3" s="55"/>
      <c r="F3" s="55"/>
      <c r="G3" s="56"/>
      <c r="H3" s="56"/>
      <c r="I3" s="56"/>
      <c r="J3" s="57"/>
      <c r="K3" s="99" t="s">
        <v>54</v>
      </c>
      <c r="L3" s="100"/>
      <c r="M3" s="100"/>
      <c r="N3" s="101"/>
      <c r="O3" s="101"/>
    </row>
    <row r="4" spans="1:19" ht="15">
      <c r="A4" s="58"/>
      <c r="B4" s="59" t="s">
        <v>18</v>
      </c>
      <c r="C4" s="56"/>
      <c r="D4" s="56"/>
      <c r="E4" s="56"/>
      <c r="F4" s="56"/>
      <c r="G4" s="60"/>
      <c r="H4" s="60"/>
      <c r="I4" s="60"/>
      <c r="J4" s="60"/>
      <c r="K4" s="60"/>
      <c r="L4" s="60"/>
      <c r="M4" s="60"/>
      <c r="N4" s="60"/>
      <c r="O4" s="60"/>
      <c r="P4" s="60"/>
      <c r="Q4" s="60"/>
      <c r="R4" s="60"/>
      <c r="S4" s="60"/>
    </row>
    <row r="5" spans="1:13" ht="15">
      <c r="A5" s="58"/>
      <c r="B5" s="112" t="s">
        <v>21</v>
      </c>
      <c r="C5" s="112"/>
      <c r="D5" s="112"/>
      <c r="E5" s="112"/>
      <c r="F5" s="112"/>
      <c r="G5" s="60"/>
      <c r="H5" s="60"/>
      <c r="I5" s="60"/>
      <c r="J5" s="57"/>
      <c r="K5" s="57"/>
      <c r="L5" s="57"/>
      <c r="M5" s="57"/>
    </row>
    <row r="6" spans="1:13" ht="15">
      <c r="A6" s="58"/>
      <c r="B6" s="112" t="s">
        <v>13</v>
      </c>
      <c r="C6" s="112"/>
      <c r="D6" s="112"/>
      <c r="E6" s="112"/>
      <c r="F6" s="112"/>
      <c r="G6" s="112"/>
      <c r="H6" s="112"/>
      <c r="I6" s="112"/>
      <c r="J6" s="112"/>
      <c r="K6" s="61"/>
      <c r="L6" s="57"/>
      <c r="M6" s="57"/>
    </row>
    <row r="7" spans="1:16" ht="15">
      <c r="A7" s="58"/>
      <c r="B7" s="62" t="s">
        <v>9</v>
      </c>
      <c r="C7" s="63"/>
      <c r="D7" s="63"/>
      <c r="E7" s="64"/>
      <c r="F7" s="64"/>
      <c r="G7" s="65"/>
      <c r="H7" s="65"/>
      <c r="I7" s="65"/>
      <c r="J7" s="66"/>
      <c r="K7" s="66"/>
      <c r="L7" s="66"/>
      <c r="M7" s="66"/>
      <c r="N7" s="66"/>
      <c r="O7" s="66"/>
      <c r="P7" s="66"/>
    </row>
    <row r="8" spans="1:13" ht="36.75" customHeight="1">
      <c r="A8" s="58"/>
      <c r="B8" s="113" t="s">
        <v>56</v>
      </c>
      <c r="C8" s="113"/>
      <c r="D8" s="113"/>
      <c r="E8" s="113"/>
      <c r="F8" s="113"/>
      <c r="G8" s="113"/>
      <c r="H8" s="113"/>
      <c r="I8" s="113"/>
      <c r="J8" s="113"/>
      <c r="K8" s="67"/>
      <c r="L8" s="57"/>
      <c r="M8" s="57"/>
    </row>
    <row r="9" spans="1:16" ht="57" customHeight="1">
      <c r="A9" s="58"/>
      <c r="B9" s="68" t="s">
        <v>17</v>
      </c>
      <c r="C9" s="69" t="s">
        <v>10</v>
      </c>
      <c r="D9" s="69" t="s">
        <v>15</v>
      </c>
      <c r="E9" s="70" t="s">
        <v>22</v>
      </c>
      <c r="F9" s="68" t="s">
        <v>14</v>
      </c>
      <c r="G9" s="71" t="s">
        <v>46</v>
      </c>
      <c r="H9" s="70" t="s">
        <v>42</v>
      </c>
      <c r="I9" s="71" t="s">
        <v>48</v>
      </c>
      <c r="J9" s="70" t="s">
        <v>43</v>
      </c>
      <c r="K9" s="71" t="s">
        <v>49</v>
      </c>
      <c r="L9" s="70" t="s">
        <v>44</v>
      </c>
      <c r="M9" s="71" t="s">
        <v>50</v>
      </c>
      <c r="N9" s="70" t="s">
        <v>45</v>
      </c>
      <c r="O9" s="71" t="s">
        <v>51</v>
      </c>
      <c r="P9" s="70" t="s">
        <v>52</v>
      </c>
    </row>
    <row r="10" spans="1:16" ht="15">
      <c r="A10" s="58"/>
      <c r="B10" s="102"/>
      <c r="C10" s="41"/>
      <c r="D10" s="41"/>
      <c r="E10" s="25"/>
      <c r="F10" s="40" t="s">
        <v>59</v>
      </c>
      <c r="G10" s="45"/>
      <c r="H10" s="39">
        <f>G10*$D10</f>
        <v>0</v>
      </c>
      <c r="I10" s="45"/>
      <c r="J10" s="39">
        <f aca="true" t="shared" si="0" ref="J10:J17">I10*$D10</f>
        <v>0</v>
      </c>
      <c r="K10" s="45"/>
      <c r="L10" s="39">
        <f>K10*$D10</f>
        <v>0</v>
      </c>
      <c r="M10" s="45"/>
      <c r="N10" s="39">
        <f aca="true" t="shared" si="1" ref="N10:N17">M10*$D10</f>
        <v>0</v>
      </c>
      <c r="O10" s="45"/>
      <c r="P10" s="39">
        <f aca="true" t="shared" si="2" ref="P10:P17">O10*$D10</f>
        <v>0</v>
      </c>
    </row>
    <row r="11" spans="1:16" ht="15">
      <c r="A11" s="58"/>
      <c r="B11" s="102"/>
      <c r="C11" s="41"/>
      <c r="D11" s="41"/>
      <c r="E11" s="25"/>
      <c r="F11" s="40"/>
      <c r="G11" s="45"/>
      <c r="H11" s="103">
        <f>G11*$D11</f>
        <v>0</v>
      </c>
      <c r="I11" s="45"/>
      <c r="J11" s="103">
        <f>I11*$D11</f>
        <v>0</v>
      </c>
      <c r="K11" s="45"/>
      <c r="L11" s="103">
        <f aca="true" t="shared" si="3" ref="L11:L17">K11*$D11</f>
        <v>0</v>
      </c>
      <c r="M11" s="45"/>
      <c r="N11" s="103">
        <f t="shared" si="1"/>
        <v>0</v>
      </c>
      <c r="O11" s="45"/>
      <c r="P11" s="103">
        <f t="shared" si="2"/>
        <v>0</v>
      </c>
    </row>
    <row r="12" spans="1:16" ht="15">
      <c r="A12" s="58"/>
      <c r="B12" s="102"/>
      <c r="C12" s="41"/>
      <c r="D12" s="41"/>
      <c r="E12" s="25"/>
      <c r="F12" s="40"/>
      <c r="G12" s="45"/>
      <c r="H12" s="39">
        <f>G12*$D12</f>
        <v>0</v>
      </c>
      <c r="I12" s="45"/>
      <c r="J12" s="39">
        <f t="shared" si="0"/>
        <v>0</v>
      </c>
      <c r="K12" s="45"/>
      <c r="L12" s="39">
        <f t="shared" si="3"/>
        <v>0</v>
      </c>
      <c r="M12" s="45"/>
      <c r="N12" s="39">
        <f t="shared" si="1"/>
        <v>0</v>
      </c>
      <c r="O12" s="45"/>
      <c r="P12" s="39">
        <f t="shared" si="2"/>
        <v>0</v>
      </c>
    </row>
    <row r="13" spans="1:16" ht="15">
      <c r="A13" s="58"/>
      <c r="B13" s="102"/>
      <c r="C13" s="41"/>
      <c r="D13" s="41"/>
      <c r="E13" s="25"/>
      <c r="F13" s="40"/>
      <c r="G13" s="45"/>
      <c r="H13" s="39">
        <f>G13*$D13</f>
        <v>0</v>
      </c>
      <c r="I13" s="45"/>
      <c r="J13" s="39">
        <f t="shared" si="0"/>
        <v>0</v>
      </c>
      <c r="K13" s="45"/>
      <c r="L13" s="39">
        <f t="shared" si="3"/>
        <v>0</v>
      </c>
      <c r="M13" s="45"/>
      <c r="N13" s="39">
        <f t="shared" si="1"/>
        <v>0</v>
      </c>
      <c r="O13" s="45"/>
      <c r="P13" s="39">
        <f t="shared" si="2"/>
        <v>0</v>
      </c>
    </row>
    <row r="14" spans="1:16" ht="15">
      <c r="A14" s="58"/>
      <c r="B14" s="102"/>
      <c r="C14" s="41"/>
      <c r="D14" s="41"/>
      <c r="E14" s="25"/>
      <c r="F14" s="40"/>
      <c r="G14" s="45"/>
      <c r="H14" s="39">
        <f>G14*$D14</f>
        <v>0</v>
      </c>
      <c r="I14" s="45"/>
      <c r="J14" s="39">
        <f t="shared" si="0"/>
        <v>0</v>
      </c>
      <c r="K14" s="45"/>
      <c r="L14" s="39">
        <f t="shared" si="3"/>
        <v>0</v>
      </c>
      <c r="M14" s="45"/>
      <c r="N14" s="39">
        <f t="shared" si="1"/>
        <v>0</v>
      </c>
      <c r="O14" s="45"/>
      <c r="P14" s="39">
        <f t="shared" si="2"/>
        <v>0</v>
      </c>
    </row>
    <row r="15" spans="1:16" ht="15">
      <c r="A15" s="58"/>
      <c r="B15" s="102"/>
      <c r="C15" s="41"/>
      <c r="D15" s="41"/>
      <c r="E15" s="25"/>
      <c r="F15" s="40"/>
      <c r="G15" s="45"/>
      <c r="H15" s="39">
        <f>G15*$D15</f>
        <v>0</v>
      </c>
      <c r="I15" s="45"/>
      <c r="J15" s="39">
        <f t="shared" si="0"/>
        <v>0</v>
      </c>
      <c r="K15" s="45"/>
      <c r="L15" s="39">
        <f t="shared" si="3"/>
        <v>0</v>
      </c>
      <c r="M15" s="45"/>
      <c r="N15" s="39">
        <f t="shared" si="1"/>
        <v>0</v>
      </c>
      <c r="O15" s="45"/>
      <c r="P15" s="39">
        <f t="shared" si="2"/>
        <v>0</v>
      </c>
    </row>
    <row r="16" spans="1:16" ht="15">
      <c r="A16" s="58"/>
      <c r="B16" s="30"/>
      <c r="C16" s="30" t="s">
        <v>55</v>
      </c>
      <c r="D16" s="47"/>
      <c r="E16" s="30"/>
      <c r="F16" s="30"/>
      <c r="G16" s="45"/>
      <c r="H16" s="39">
        <f>G16*D16</f>
        <v>0</v>
      </c>
      <c r="I16" s="45"/>
      <c r="J16" s="39">
        <v>0</v>
      </c>
      <c r="K16" s="45"/>
      <c r="L16" s="39">
        <f t="shared" si="3"/>
        <v>0</v>
      </c>
      <c r="M16" s="45"/>
      <c r="N16" s="39">
        <f t="shared" si="1"/>
        <v>0</v>
      </c>
      <c r="O16" s="45"/>
      <c r="P16" s="39">
        <f t="shared" si="2"/>
        <v>0</v>
      </c>
    </row>
    <row r="17" spans="1:16" ht="15">
      <c r="A17" s="58"/>
      <c r="B17" s="43" t="s">
        <v>41</v>
      </c>
      <c r="C17" s="43"/>
      <c r="D17" s="48"/>
      <c r="E17" s="43"/>
      <c r="F17" s="43"/>
      <c r="G17" s="46"/>
      <c r="H17" s="39">
        <f>G17*D17</f>
        <v>0</v>
      </c>
      <c r="I17" s="46"/>
      <c r="J17" s="39">
        <f t="shared" si="0"/>
        <v>0</v>
      </c>
      <c r="K17" s="46"/>
      <c r="L17" s="39">
        <f t="shared" si="3"/>
        <v>0</v>
      </c>
      <c r="M17" s="46"/>
      <c r="N17" s="39">
        <f t="shared" si="1"/>
        <v>0</v>
      </c>
      <c r="O17" s="46"/>
      <c r="P17" s="39">
        <f t="shared" si="2"/>
        <v>0</v>
      </c>
    </row>
    <row r="18" spans="1:16" ht="6.75" customHeight="1">
      <c r="A18" s="58"/>
      <c r="B18" s="30"/>
      <c r="C18" s="30"/>
      <c r="D18" s="87"/>
      <c r="E18" s="87"/>
      <c r="F18" s="87"/>
      <c r="G18" s="87"/>
      <c r="H18" s="44"/>
      <c r="I18" s="87"/>
      <c r="J18" s="44"/>
      <c r="K18" s="89"/>
      <c r="L18" s="44"/>
      <c r="M18" s="91"/>
      <c r="N18" s="44"/>
      <c r="O18" s="91"/>
      <c r="P18" s="44"/>
    </row>
    <row r="19" spans="1:16" ht="15.75" thickBot="1">
      <c r="A19" s="58"/>
      <c r="B19" s="73"/>
      <c r="C19" s="73"/>
      <c r="D19" s="73"/>
      <c r="E19" s="73"/>
      <c r="F19" s="73"/>
      <c r="G19" s="73"/>
      <c r="H19" s="38">
        <f>SUM(H10:H18)</f>
        <v>0</v>
      </c>
      <c r="I19" s="88"/>
      <c r="J19" s="38">
        <f>SUM(J10:J18)</f>
        <v>0</v>
      </c>
      <c r="K19" s="90"/>
      <c r="L19" s="38">
        <f>SUM(L10:L18)</f>
        <v>0</v>
      </c>
      <c r="M19" s="92"/>
      <c r="N19" s="38">
        <f>SUM(N10:N18)</f>
        <v>0</v>
      </c>
      <c r="O19" s="92"/>
      <c r="P19" s="38">
        <f>SUM(P10:P18)</f>
        <v>0</v>
      </c>
    </row>
    <row r="20" spans="1:16" ht="15">
      <c r="A20" s="58"/>
      <c r="B20" s="74"/>
      <c r="C20" s="74"/>
      <c r="D20" s="60"/>
      <c r="E20" s="60"/>
      <c r="G20" s="75"/>
      <c r="I20" s="75"/>
      <c r="J20" s="76"/>
      <c r="K20" s="76"/>
      <c r="O20" s="75" t="s">
        <v>38</v>
      </c>
      <c r="P20" s="42">
        <f>H19+J19+L19+N19+P19</f>
        <v>0</v>
      </c>
    </row>
    <row r="21" spans="1:16" ht="15">
      <c r="A21" s="58"/>
      <c r="B21" s="77" t="s">
        <v>11</v>
      </c>
      <c r="C21" s="78"/>
      <c r="D21" s="65"/>
      <c r="E21" s="65"/>
      <c r="F21" s="65"/>
      <c r="G21" s="65"/>
      <c r="H21" s="66"/>
      <c r="I21" s="66"/>
      <c r="J21" s="66"/>
      <c r="K21" s="66"/>
      <c r="L21" s="66"/>
      <c r="M21" s="66"/>
      <c r="N21" s="66"/>
      <c r="O21" s="66"/>
      <c r="P21" s="66"/>
    </row>
    <row r="22" spans="1:13" ht="24" customHeight="1">
      <c r="A22" s="58"/>
      <c r="B22" s="113" t="s">
        <v>57</v>
      </c>
      <c r="C22" s="113"/>
      <c r="D22" s="113"/>
      <c r="E22" s="113"/>
      <c r="F22" s="113"/>
      <c r="G22" s="113"/>
      <c r="H22" s="113"/>
      <c r="I22" s="113"/>
      <c r="J22" s="113"/>
      <c r="K22" s="67"/>
      <c r="L22" s="57"/>
      <c r="M22" s="57"/>
    </row>
    <row r="23" spans="1:16" ht="51.75">
      <c r="A23" s="58"/>
      <c r="B23" s="68" t="s">
        <v>17</v>
      </c>
      <c r="C23" s="69" t="s">
        <v>10</v>
      </c>
      <c r="D23" s="69" t="s">
        <v>15</v>
      </c>
      <c r="E23" s="70" t="s">
        <v>22</v>
      </c>
      <c r="F23" s="68" t="s">
        <v>14</v>
      </c>
      <c r="G23" s="71" t="s">
        <v>46</v>
      </c>
      <c r="H23" s="70" t="s">
        <v>42</v>
      </c>
      <c r="I23" s="71" t="s">
        <v>48</v>
      </c>
      <c r="J23" s="70" t="s">
        <v>43</v>
      </c>
      <c r="K23" s="71" t="s">
        <v>49</v>
      </c>
      <c r="L23" s="70" t="s">
        <v>44</v>
      </c>
      <c r="M23" s="71" t="s">
        <v>50</v>
      </c>
      <c r="N23" s="70" t="s">
        <v>45</v>
      </c>
      <c r="O23" s="71" t="s">
        <v>51</v>
      </c>
      <c r="P23" s="70" t="s">
        <v>52</v>
      </c>
    </row>
    <row r="24" spans="1:16" ht="15">
      <c r="A24" s="58"/>
      <c r="B24" s="102"/>
      <c r="C24" s="41"/>
      <c r="D24" s="41"/>
      <c r="E24" s="25"/>
      <c r="F24" s="40" t="s">
        <v>59</v>
      </c>
      <c r="G24" s="45"/>
      <c r="H24" s="39">
        <f aca="true" t="shared" si="4" ref="H24:H31">G24*$D24</f>
        <v>0</v>
      </c>
      <c r="I24" s="45"/>
      <c r="J24" s="39">
        <f aca="true" t="shared" si="5" ref="J24:J31">I24*$D24</f>
        <v>0</v>
      </c>
      <c r="K24" s="45"/>
      <c r="L24" s="39">
        <f aca="true" t="shared" si="6" ref="L24:L31">K24*$D24</f>
        <v>0</v>
      </c>
      <c r="M24" s="45"/>
      <c r="N24" s="39">
        <f aca="true" t="shared" si="7" ref="N24:N31">M24*$D24</f>
        <v>0</v>
      </c>
      <c r="O24" s="45"/>
      <c r="P24" s="39">
        <f aca="true" t="shared" si="8" ref="P24:P31">O24*$D24</f>
        <v>0</v>
      </c>
    </row>
    <row r="25" spans="1:16" ht="15">
      <c r="A25" s="58"/>
      <c r="B25" s="102"/>
      <c r="C25" s="41"/>
      <c r="D25" s="41"/>
      <c r="E25" s="25"/>
      <c r="F25" s="40"/>
      <c r="G25" s="45"/>
      <c r="H25" s="103">
        <f t="shared" si="4"/>
        <v>0</v>
      </c>
      <c r="I25" s="45"/>
      <c r="J25" s="103">
        <f t="shared" si="5"/>
        <v>0</v>
      </c>
      <c r="K25" s="45"/>
      <c r="L25" s="103">
        <f t="shared" si="6"/>
        <v>0</v>
      </c>
      <c r="M25" s="45"/>
      <c r="N25" s="103">
        <f t="shared" si="7"/>
        <v>0</v>
      </c>
      <c r="O25" s="45"/>
      <c r="P25" s="103">
        <f t="shared" si="8"/>
        <v>0</v>
      </c>
    </row>
    <row r="26" spans="1:16" ht="15">
      <c r="A26" s="58"/>
      <c r="B26" s="102"/>
      <c r="C26" s="41"/>
      <c r="D26" s="41"/>
      <c r="E26" s="25"/>
      <c r="F26" s="40"/>
      <c r="G26" s="45"/>
      <c r="H26" s="39">
        <f t="shared" si="4"/>
        <v>0</v>
      </c>
      <c r="I26" s="45"/>
      <c r="J26" s="39">
        <f t="shared" si="5"/>
        <v>0</v>
      </c>
      <c r="K26" s="45"/>
      <c r="L26" s="39">
        <f t="shared" si="6"/>
        <v>0</v>
      </c>
      <c r="M26" s="45"/>
      <c r="N26" s="39">
        <f t="shared" si="7"/>
        <v>0</v>
      </c>
      <c r="O26" s="45"/>
      <c r="P26" s="39">
        <f t="shared" si="8"/>
        <v>0</v>
      </c>
    </row>
    <row r="27" spans="1:16" ht="15">
      <c r="A27" s="58"/>
      <c r="B27" s="102"/>
      <c r="C27" s="41"/>
      <c r="D27" s="41"/>
      <c r="E27" s="25"/>
      <c r="F27" s="40"/>
      <c r="G27" s="45"/>
      <c r="H27" s="39">
        <f t="shared" si="4"/>
        <v>0</v>
      </c>
      <c r="I27" s="45"/>
      <c r="J27" s="39">
        <f t="shared" si="5"/>
        <v>0</v>
      </c>
      <c r="K27" s="45"/>
      <c r="L27" s="39">
        <f t="shared" si="6"/>
        <v>0</v>
      </c>
      <c r="M27" s="45"/>
      <c r="N27" s="39">
        <f t="shared" si="7"/>
        <v>0</v>
      </c>
      <c r="O27" s="45"/>
      <c r="P27" s="39">
        <f t="shared" si="8"/>
        <v>0</v>
      </c>
    </row>
    <row r="28" spans="1:16" ht="15">
      <c r="A28" s="58"/>
      <c r="B28" s="102"/>
      <c r="C28" s="41"/>
      <c r="D28" s="41"/>
      <c r="E28" s="25"/>
      <c r="F28" s="40"/>
      <c r="G28" s="45"/>
      <c r="H28" s="39">
        <f t="shared" si="4"/>
        <v>0</v>
      </c>
      <c r="I28" s="45"/>
      <c r="J28" s="39">
        <f t="shared" si="5"/>
        <v>0</v>
      </c>
      <c r="K28" s="45"/>
      <c r="L28" s="39">
        <f t="shared" si="6"/>
        <v>0</v>
      </c>
      <c r="M28" s="45"/>
      <c r="N28" s="39">
        <f t="shared" si="7"/>
        <v>0</v>
      </c>
      <c r="O28" s="45"/>
      <c r="P28" s="39">
        <f t="shared" si="8"/>
        <v>0</v>
      </c>
    </row>
    <row r="29" spans="1:16" ht="15">
      <c r="A29" s="58"/>
      <c r="B29" s="102"/>
      <c r="C29" s="41"/>
      <c r="D29" s="41"/>
      <c r="E29" s="25"/>
      <c r="F29" s="40"/>
      <c r="G29" s="45"/>
      <c r="H29" s="39">
        <f t="shared" si="4"/>
        <v>0</v>
      </c>
      <c r="I29" s="45"/>
      <c r="J29" s="39">
        <f t="shared" si="5"/>
        <v>0</v>
      </c>
      <c r="K29" s="45"/>
      <c r="L29" s="39">
        <f t="shared" si="6"/>
        <v>0</v>
      </c>
      <c r="M29" s="45"/>
      <c r="N29" s="39">
        <f t="shared" si="7"/>
        <v>0</v>
      </c>
      <c r="O29" s="45"/>
      <c r="P29" s="39">
        <f t="shared" si="8"/>
        <v>0</v>
      </c>
    </row>
    <row r="30" spans="1:16" ht="15">
      <c r="A30" s="58"/>
      <c r="B30" s="30"/>
      <c r="C30" s="30"/>
      <c r="D30" s="47"/>
      <c r="E30" s="30"/>
      <c r="F30" s="30"/>
      <c r="G30" s="45"/>
      <c r="H30" s="39">
        <f t="shared" si="4"/>
        <v>0</v>
      </c>
      <c r="I30" s="45"/>
      <c r="J30" s="39">
        <f t="shared" si="5"/>
        <v>0</v>
      </c>
      <c r="K30" s="45"/>
      <c r="L30" s="39">
        <f t="shared" si="6"/>
        <v>0</v>
      </c>
      <c r="M30" s="45"/>
      <c r="N30" s="39">
        <f t="shared" si="7"/>
        <v>0</v>
      </c>
      <c r="O30" s="45"/>
      <c r="P30" s="39">
        <f t="shared" si="8"/>
        <v>0</v>
      </c>
    </row>
    <row r="31" spans="1:16" ht="15">
      <c r="A31" s="58"/>
      <c r="B31" s="43" t="s">
        <v>41</v>
      </c>
      <c r="C31" s="43"/>
      <c r="D31" s="48"/>
      <c r="E31" s="43"/>
      <c r="F31" s="43"/>
      <c r="G31" s="46"/>
      <c r="H31" s="39">
        <f t="shared" si="4"/>
        <v>0</v>
      </c>
      <c r="I31" s="46"/>
      <c r="J31" s="39">
        <f t="shared" si="5"/>
        <v>0</v>
      </c>
      <c r="K31" s="46"/>
      <c r="L31" s="39">
        <f t="shared" si="6"/>
        <v>0</v>
      </c>
      <c r="M31" s="46"/>
      <c r="N31" s="39">
        <f t="shared" si="7"/>
        <v>0</v>
      </c>
      <c r="O31" s="46"/>
      <c r="P31" s="39">
        <f t="shared" si="8"/>
        <v>0</v>
      </c>
    </row>
    <row r="32" spans="1:16" ht="6.75" customHeight="1">
      <c r="A32" s="58"/>
      <c r="B32" s="60"/>
      <c r="C32" s="60"/>
      <c r="D32" s="72"/>
      <c r="E32" s="72"/>
      <c r="F32" s="72"/>
      <c r="G32" s="79"/>
      <c r="H32" s="44"/>
      <c r="I32" s="93"/>
      <c r="J32" s="44"/>
      <c r="K32" s="94"/>
      <c r="L32" s="44"/>
      <c r="M32" s="95"/>
      <c r="N32" s="44"/>
      <c r="O32" s="95"/>
      <c r="P32" s="44"/>
    </row>
    <row r="33" spans="1:16" ht="15.75" thickBot="1">
      <c r="A33" s="58"/>
      <c r="B33" s="73"/>
      <c r="C33" s="73"/>
      <c r="D33" s="73"/>
      <c r="E33" s="73"/>
      <c r="F33" s="73"/>
      <c r="G33" s="73"/>
      <c r="H33" s="38">
        <f>SUM(H24:H32)</f>
        <v>0</v>
      </c>
      <c r="I33" s="88"/>
      <c r="J33" s="38">
        <f>SUM(J24:J32)</f>
        <v>0</v>
      </c>
      <c r="K33" s="90"/>
      <c r="L33" s="38">
        <f>SUM(L24:L32)</f>
        <v>0</v>
      </c>
      <c r="M33" s="92"/>
      <c r="N33" s="38">
        <f>SUM(N24:N32)</f>
        <v>0</v>
      </c>
      <c r="O33" s="92"/>
      <c r="P33" s="38">
        <f>SUM(P24:P32)</f>
        <v>0</v>
      </c>
    </row>
    <row r="34" spans="1:16" ht="15">
      <c r="A34" s="58"/>
      <c r="B34" s="74"/>
      <c r="C34" s="74"/>
      <c r="D34" s="60"/>
      <c r="E34" s="60"/>
      <c r="G34" s="75"/>
      <c r="I34" s="75"/>
      <c r="J34" s="76"/>
      <c r="K34" s="76"/>
      <c r="O34" s="75" t="s">
        <v>19</v>
      </c>
      <c r="P34" s="42">
        <f>H33+J33+L33+N33+P33</f>
        <v>0</v>
      </c>
    </row>
    <row r="35" spans="1:16" ht="15">
      <c r="A35" s="58"/>
      <c r="B35" s="77" t="s">
        <v>12</v>
      </c>
      <c r="C35" s="78"/>
      <c r="D35" s="65"/>
      <c r="E35" s="65"/>
      <c r="F35" s="65"/>
      <c r="G35" s="65"/>
      <c r="H35" s="66"/>
      <c r="I35" s="66"/>
      <c r="J35" s="66"/>
      <c r="K35" s="66"/>
      <c r="L35" s="66"/>
      <c r="M35" s="66"/>
      <c r="N35" s="66"/>
      <c r="O35" s="66"/>
      <c r="P35" s="66"/>
    </row>
    <row r="36" spans="1:13" ht="21" customHeight="1">
      <c r="A36" s="58"/>
      <c r="B36" s="113" t="s">
        <v>58</v>
      </c>
      <c r="C36" s="113"/>
      <c r="D36" s="113"/>
      <c r="E36" s="113"/>
      <c r="F36" s="113"/>
      <c r="G36" s="113"/>
      <c r="H36" s="113"/>
      <c r="I36" s="113"/>
      <c r="J36" s="113"/>
      <c r="K36" s="67"/>
      <c r="L36" s="57"/>
      <c r="M36" s="57"/>
    </row>
    <row r="37" spans="1:16" ht="51.75">
      <c r="A37" s="58"/>
      <c r="B37" s="68" t="s">
        <v>17</v>
      </c>
      <c r="C37" s="69" t="s">
        <v>10</v>
      </c>
      <c r="D37" s="69" t="s">
        <v>15</v>
      </c>
      <c r="E37" s="70" t="s">
        <v>22</v>
      </c>
      <c r="F37" s="68" t="s">
        <v>14</v>
      </c>
      <c r="G37" s="71" t="s">
        <v>46</v>
      </c>
      <c r="H37" s="70" t="s">
        <v>42</v>
      </c>
      <c r="I37" s="71" t="s">
        <v>48</v>
      </c>
      <c r="J37" s="70" t="s">
        <v>43</v>
      </c>
      <c r="K37" s="71" t="s">
        <v>49</v>
      </c>
      <c r="L37" s="70" t="s">
        <v>44</v>
      </c>
      <c r="M37" s="71" t="s">
        <v>50</v>
      </c>
      <c r="N37" s="70" t="s">
        <v>45</v>
      </c>
      <c r="O37" s="71" t="s">
        <v>51</v>
      </c>
      <c r="P37" s="70" t="s">
        <v>52</v>
      </c>
    </row>
    <row r="38" spans="1:16" ht="15">
      <c r="A38" s="58"/>
      <c r="B38" s="102"/>
      <c r="C38" s="41"/>
      <c r="D38" s="41"/>
      <c r="E38" s="25"/>
      <c r="F38" s="40" t="s">
        <v>59</v>
      </c>
      <c r="G38" s="45"/>
      <c r="H38" s="39">
        <f aca="true" t="shared" si="9" ref="H38:H46">G38*$D38</f>
        <v>0</v>
      </c>
      <c r="I38" s="45"/>
      <c r="J38" s="39">
        <f aca="true" t="shared" si="10" ref="J38:J46">I38*$D38</f>
        <v>0</v>
      </c>
      <c r="K38" s="45"/>
      <c r="L38" s="39">
        <f aca="true" t="shared" si="11" ref="L38:L46">K38*$D38</f>
        <v>0</v>
      </c>
      <c r="M38" s="45"/>
      <c r="N38" s="39">
        <f aca="true" t="shared" si="12" ref="N38:N46">$G38*$D38</f>
        <v>0</v>
      </c>
      <c r="O38" s="45"/>
      <c r="P38" s="39">
        <f aca="true" t="shared" si="13" ref="P38:P46">O38*$D38</f>
        <v>0</v>
      </c>
    </row>
    <row r="39" spans="1:16" ht="15">
      <c r="A39" s="58"/>
      <c r="B39" s="102"/>
      <c r="C39" s="41"/>
      <c r="D39" s="41"/>
      <c r="E39" s="25"/>
      <c r="F39" s="40"/>
      <c r="G39" s="45"/>
      <c r="H39" s="103">
        <f t="shared" si="9"/>
        <v>0</v>
      </c>
      <c r="I39" s="45"/>
      <c r="J39" s="103">
        <f t="shared" si="10"/>
        <v>0</v>
      </c>
      <c r="K39" s="45"/>
      <c r="L39" s="103">
        <f t="shared" si="11"/>
        <v>0</v>
      </c>
      <c r="M39" s="45"/>
      <c r="N39" s="103">
        <f t="shared" si="12"/>
        <v>0</v>
      </c>
      <c r="O39" s="45"/>
      <c r="P39" s="103">
        <f t="shared" si="13"/>
        <v>0</v>
      </c>
    </row>
    <row r="40" spans="1:16" ht="15">
      <c r="A40" s="58"/>
      <c r="B40" s="102"/>
      <c r="C40" s="41"/>
      <c r="D40" s="41"/>
      <c r="E40" s="25"/>
      <c r="F40" s="40"/>
      <c r="G40" s="45"/>
      <c r="H40" s="39">
        <f t="shared" si="9"/>
        <v>0</v>
      </c>
      <c r="I40" s="45"/>
      <c r="J40" s="39">
        <f t="shared" si="10"/>
        <v>0</v>
      </c>
      <c r="K40" s="45"/>
      <c r="L40" s="39">
        <f t="shared" si="11"/>
        <v>0</v>
      </c>
      <c r="M40" s="45"/>
      <c r="N40" s="39">
        <f t="shared" si="12"/>
        <v>0</v>
      </c>
      <c r="O40" s="45"/>
      <c r="P40" s="39">
        <f t="shared" si="13"/>
        <v>0</v>
      </c>
    </row>
    <row r="41" spans="1:16" ht="15">
      <c r="A41" s="58"/>
      <c r="B41" s="102"/>
      <c r="C41" s="41"/>
      <c r="D41" s="41"/>
      <c r="E41" s="25"/>
      <c r="F41" s="40"/>
      <c r="G41" s="45"/>
      <c r="H41" s="39">
        <f t="shared" si="9"/>
        <v>0</v>
      </c>
      <c r="I41" s="45"/>
      <c r="J41" s="39">
        <f t="shared" si="10"/>
        <v>0</v>
      </c>
      <c r="K41" s="45"/>
      <c r="L41" s="39">
        <f t="shared" si="11"/>
        <v>0</v>
      </c>
      <c r="M41" s="45"/>
      <c r="N41" s="39">
        <f t="shared" si="12"/>
        <v>0</v>
      </c>
      <c r="O41" s="45"/>
      <c r="P41" s="39">
        <f t="shared" si="13"/>
        <v>0</v>
      </c>
    </row>
    <row r="42" spans="1:16" ht="15">
      <c r="A42" s="58"/>
      <c r="B42" s="102"/>
      <c r="C42" s="41"/>
      <c r="D42" s="41"/>
      <c r="E42" s="25"/>
      <c r="F42" s="40"/>
      <c r="G42" s="45"/>
      <c r="H42" s="39">
        <f t="shared" si="9"/>
        <v>0</v>
      </c>
      <c r="I42" s="45"/>
      <c r="J42" s="39">
        <f t="shared" si="10"/>
        <v>0</v>
      </c>
      <c r="K42" s="45"/>
      <c r="L42" s="39">
        <f t="shared" si="11"/>
        <v>0</v>
      </c>
      <c r="M42" s="45"/>
      <c r="N42" s="39">
        <f t="shared" si="12"/>
        <v>0</v>
      </c>
      <c r="O42" s="45"/>
      <c r="P42" s="39">
        <f t="shared" si="13"/>
        <v>0</v>
      </c>
    </row>
    <row r="43" spans="1:16" ht="15">
      <c r="A43" s="58"/>
      <c r="B43" s="102"/>
      <c r="C43" s="41"/>
      <c r="D43" s="41"/>
      <c r="E43" s="25"/>
      <c r="F43" s="40"/>
      <c r="G43" s="45"/>
      <c r="H43" s="39">
        <f t="shared" si="9"/>
        <v>0</v>
      </c>
      <c r="I43" s="45"/>
      <c r="J43" s="39">
        <f t="shared" si="10"/>
        <v>0</v>
      </c>
      <c r="K43" s="45"/>
      <c r="L43" s="39">
        <f t="shared" si="11"/>
        <v>0</v>
      </c>
      <c r="M43" s="45"/>
      <c r="N43" s="39">
        <f t="shared" si="12"/>
        <v>0</v>
      </c>
      <c r="O43" s="45"/>
      <c r="P43" s="39">
        <f t="shared" si="13"/>
        <v>0</v>
      </c>
    </row>
    <row r="44" spans="1:16" ht="15">
      <c r="A44" s="58"/>
      <c r="B44" s="102"/>
      <c r="C44" s="41"/>
      <c r="D44" s="41"/>
      <c r="E44" s="25"/>
      <c r="F44" s="40"/>
      <c r="G44" s="45"/>
      <c r="H44" s="39">
        <f t="shared" si="9"/>
        <v>0</v>
      </c>
      <c r="I44" s="45"/>
      <c r="J44" s="39">
        <f t="shared" si="10"/>
        <v>0</v>
      </c>
      <c r="K44" s="45"/>
      <c r="L44" s="39">
        <f t="shared" si="11"/>
        <v>0</v>
      </c>
      <c r="M44" s="45"/>
      <c r="N44" s="39">
        <f t="shared" si="12"/>
        <v>0</v>
      </c>
      <c r="O44" s="45"/>
      <c r="P44" s="39">
        <f t="shared" si="13"/>
        <v>0</v>
      </c>
    </row>
    <row r="45" spans="1:16" ht="15">
      <c r="A45" s="58"/>
      <c r="B45" s="30" t="s">
        <v>60</v>
      </c>
      <c r="C45" s="30" t="s">
        <v>61</v>
      </c>
      <c r="D45" s="47"/>
      <c r="E45" s="30"/>
      <c r="F45" s="30"/>
      <c r="G45" s="45"/>
      <c r="H45" s="39">
        <f t="shared" si="9"/>
        <v>0</v>
      </c>
      <c r="I45" s="45"/>
      <c r="J45" s="39">
        <f t="shared" si="10"/>
        <v>0</v>
      </c>
      <c r="K45" s="45"/>
      <c r="L45" s="39">
        <f t="shared" si="11"/>
        <v>0</v>
      </c>
      <c r="M45" s="45"/>
      <c r="N45" s="39">
        <f t="shared" si="12"/>
        <v>0</v>
      </c>
      <c r="O45" s="45"/>
      <c r="P45" s="39">
        <f t="shared" si="13"/>
        <v>0</v>
      </c>
    </row>
    <row r="46" spans="1:16" ht="15">
      <c r="A46" s="58"/>
      <c r="B46" s="43" t="s">
        <v>41</v>
      </c>
      <c r="C46" s="43"/>
      <c r="D46" s="48"/>
      <c r="E46" s="43"/>
      <c r="F46" s="43"/>
      <c r="G46" s="46"/>
      <c r="H46" s="39">
        <f t="shared" si="9"/>
        <v>0</v>
      </c>
      <c r="I46" s="46"/>
      <c r="J46" s="39">
        <f t="shared" si="10"/>
        <v>0</v>
      </c>
      <c r="K46" s="46"/>
      <c r="L46" s="39">
        <f t="shared" si="11"/>
        <v>0</v>
      </c>
      <c r="M46" s="46"/>
      <c r="N46" s="39">
        <f t="shared" si="12"/>
        <v>0</v>
      </c>
      <c r="O46" s="46"/>
      <c r="P46" s="39">
        <f t="shared" si="13"/>
        <v>0</v>
      </c>
    </row>
    <row r="47" spans="1:16" ht="6.75" customHeight="1">
      <c r="A47" s="58"/>
      <c r="B47" s="60"/>
      <c r="C47" s="60"/>
      <c r="D47" s="72"/>
      <c r="E47" s="72"/>
      <c r="F47" s="72"/>
      <c r="G47" s="79"/>
      <c r="H47" s="44"/>
      <c r="I47" s="93"/>
      <c r="J47" s="44"/>
      <c r="K47" s="94"/>
      <c r="L47" s="44"/>
      <c r="M47" s="95"/>
      <c r="N47" s="44"/>
      <c r="O47" s="95"/>
      <c r="P47" s="44"/>
    </row>
    <row r="48" spans="1:16" ht="15.75" thickBot="1">
      <c r="A48" s="58"/>
      <c r="B48" s="73"/>
      <c r="C48" s="73"/>
      <c r="D48" s="73"/>
      <c r="E48" s="73"/>
      <c r="F48" s="73"/>
      <c r="G48" s="80"/>
      <c r="H48" s="38">
        <f>SUM(H38:H47)</f>
        <v>0</v>
      </c>
      <c r="I48" s="96"/>
      <c r="J48" s="38">
        <f>SUM(J38:J47)</f>
        <v>0</v>
      </c>
      <c r="K48" s="97"/>
      <c r="L48" s="38">
        <f>SUM(L38:L47)</f>
        <v>0</v>
      </c>
      <c r="M48" s="98"/>
      <c r="N48" s="38">
        <f>SUM(N38:N47)</f>
        <v>0</v>
      </c>
      <c r="O48" s="98"/>
      <c r="P48" s="38">
        <f>SUM(P38:P47)</f>
        <v>0</v>
      </c>
    </row>
    <row r="49" spans="1:16" ht="15.75" thickBot="1">
      <c r="A49" s="58"/>
      <c r="B49" s="74"/>
      <c r="C49" s="74"/>
      <c r="D49" s="60"/>
      <c r="E49" s="60"/>
      <c r="G49" s="75"/>
      <c r="I49" s="75"/>
      <c r="J49" s="76"/>
      <c r="K49" s="76"/>
      <c r="O49" s="75" t="s">
        <v>20</v>
      </c>
      <c r="P49" s="42">
        <f>H48+J48+L48+N48+P48</f>
        <v>0</v>
      </c>
    </row>
    <row r="50" spans="1:9" ht="16.5" thickBot="1">
      <c r="A50" s="58"/>
      <c r="B50" s="81" t="s">
        <v>47</v>
      </c>
      <c r="C50" s="82"/>
      <c r="D50" s="83"/>
      <c r="E50" s="84"/>
      <c r="F50" s="114">
        <f>P20+P34+P49</f>
        <v>0</v>
      </c>
      <c r="G50" s="114"/>
      <c r="H50" s="115"/>
      <c r="I50" s="60"/>
    </row>
    <row r="51" spans="1:9" ht="15">
      <c r="A51" s="58"/>
      <c r="B51" s="11"/>
      <c r="C51" s="14"/>
      <c r="D51" s="31"/>
      <c r="E51" s="14"/>
      <c r="F51" s="74"/>
      <c r="G51" s="58"/>
      <c r="H51" s="58"/>
      <c r="I51" s="58"/>
    </row>
    <row r="52" spans="1:6" ht="15" customHeight="1">
      <c r="A52" s="58"/>
      <c r="B52" s="32" t="s">
        <v>0</v>
      </c>
      <c r="C52" s="32" t="s">
        <v>1</v>
      </c>
      <c r="D52" s="33"/>
      <c r="E52" s="34" t="s">
        <v>2</v>
      </c>
      <c r="F52" s="85"/>
    </row>
    <row r="53" spans="1:13" ht="15" customHeight="1">
      <c r="A53" s="58"/>
      <c r="B53" s="35"/>
      <c r="C53" s="35"/>
      <c r="D53" s="35"/>
      <c r="E53" s="35"/>
      <c r="F53" s="110" t="s">
        <v>39</v>
      </c>
      <c r="G53" s="110"/>
      <c r="H53" s="110"/>
      <c r="I53" s="110"/>
      <c r="J53" s="110"/>
      <c r="K53" s="86"/>
      <c r="L53" s="58"/>
      <c r="M53" s="58"/>
    </row>
    <row r="54" spans="1:13" ht="15">
      <c r="A54" s="58"/>
      <c r="B54" s="14" t="s">
        <v>3</v>
      </c>
      <c r="C54" s="12"/>
      <c r="D54" s="13"/>
      <c r="E54" s="14" t="s">
        <v>55</v>
      </c>
      <c r="F54" s="110"/>
      <c r="G54" s="110"/>
      <c r="H54" s="110"/>
      <c r="I54" s="110"/>
      <c r="J54" s="110"/>
      <c r="K54" s="86"/>
      <c r="L54" s="58"/>
      <c r="M54" s="58"/>
    </row>
    <row r="55" spans="1:9" ht="15">
      <c r="A55" s="58"/>
      <c r="B55" s="16" t="s">
        <v>4</v>
      </c>
      <c r="C55" s="12"/>
      <c r="D55" s="15"/>
      <c r="E55" s="16"/>
      <c r="F55" s="74"/>
      <c r="G55" s="58"/>
      <c r="H55" s="58"/>
      <c r="I55" s="58"/>
    </row>
    <row r="56" spans="1:9" ht="15">
      <c r="A56" s="58"/>
      <c r="B56" s="16" t="s">
        <v>5</v>
      </c>
      <c r="C56" s="12"/>
      <c r="D56" s="15"/>
      <c r="E56" s="16"/>
      <c r="F56" s="74"/>
      <c r="G56" s="58"/>
      <c r="H56" s="58"/>
      <c r="I56" s="58"/>
    </row>
    <row r="57" spans="1:9" ht="15">
      <c r="A57" s="58"/>
      <c r="B57" s="16" t="s">
        <v>6</v>
      </c>
      <c r="C57" s="12"/>
      <c r="D57" s="15"/>
      <c r="E57" s="16"/>
      <c r="F57" s="74"/>
      <c r="G57" s="58"/>
      <c r="H57" s="58"/>
      <c r="I57" s="58"/>
    </row>
    <row r="58" spans="1:9" ht="15.75" thickBot="1">
      <c r="A58" s="58"/>
      <c r="B58" s="19" t="s">
        <v>7</v>
      </c>
      <c r="C58" s="17"/>
      <c r="D58" s="18"/>
      <c r="E58" s="19"/>
      <c r="F58" s="74"/>
      <c r="G58" s="58"/>
      <c r="H58" s="58"/>
      <c r="I58" s="58"/>
    </row>
    <row r="59" spans="1:9" ht="15.75" thickTop="1">
      <c r="A59" s="58"/>
      <c r="B59" s="58"/>
      <c r="C59" s="58"/>
      <c r="D59" s="58"/>
      <c r="E59" s="58"/>
      <c r="F59" s="58"/>
      <c r="G59" s="58"/>
      <c r="H59" s="58"/>
      <c r="I59" s="58"/>
    </row>
    <row r="60" spans="1:9" ht="15">
      <c r="A60" s="58"/>
      <c r="F60" s="58"/>
      <c r="G60" s="58"/>
      <c r="H60" s="58"/>
      <c r="I60" s="58"/>
    </row>
    <row r="61" spans="1:9" ht="15">
      <c r="A61" s="58"/>
      <c r="F61" s="58"/>
      <c r="G61" s="58"/>
      <c r="H61" s="58"/>
      <c r="I61" s="58"/>
    </row>
  </sheetData>
  <sheetProtection password="C955" sheet="1" objects="1" scenarios="1" insertRows="0"/>
  <mergeCells count="9">
    <mergeCell ref="F53:J54"/>
    <mergeCell ref="A1:J1"/>
    <mergeCell ref="B5:F5"/>
    <mergeCell ref="B8:J8"/>
    <mergeCell ref="B22:J22"/>
    <mergeCell ref="B36:J36"/>
    <mergeCell ref="B6:J6"/>
    <mergeCell ref="F50:H50"/>
    <mergeCell ref="B2:J2"/>
  </mergeCells>
  <printOptions/>
  <pageMargins left="0.25" right="0.25" top="0.75" bottom="0.75" header="0.3" footer="0.3"/>
  <pageSetup horizontalDpi="600" verticalDpi="600" orientation="landscape" paperSize="5"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ckd</dc:creator>
  <cp:keywords/>
  <dc:description/>
  <cp:lastModifiedBy>White, Donna</cp:lastModifiedBy>
  <cp:lastPrinted>2017-04-12T20:03:11Z</cp:lastPrinted>
  <dcterms:created xsi:type="dcterms:W3CDTF">2016-12-14T20:06:00Z</dcterms:created>
  <dcterms:modified xsi:type="dcterms:W3CDTF">2018-03-22T15:02:59Z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Donna White</vt:lpwstr>
  </property>
  <property fmtid="{D5CDD505-2E9C-101B-9397-08002B2CF9AE}" pid="4" name="display_urn:schemas-microsoft-com:office:office#Auth">
    <vt:lpwstr>Donna White</vt:lpwstr>
  </property>
</Properties>
</file>